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WA/"/>
    </mc:Choice>
  </mc:AlternateContent>
  <xr:revisionPtr revIDLastSave="9" documentId="8_{4C3ED647-5DBE-4093-84D7-318DD5647656}" xr6:coauthVersionLast="47" xr6:coauthVersionMax="47" xr10:uidLastSave="{955BF2D2-D294-45CA-8F1A-BF3FB6B7840F}"/>
  <bookViews>
    <workbookView xWindow="-120" yWindow="-120" windowWidth="29040" windowHeight="15840" xr2:uid="{2B3A4B93-796B-4992-AAA8-13C08E420BF7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<sst xmlns="http://schemas.openxmlformats.org/spreadsheetml/2006/main" count="143" uniqueCount="85">
  <si>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Australia's South West</t>
  </si>
  <si>
    <t>Western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</si>
  <si>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</si>
  <si>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</si>
  <si>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</si>
  <si>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</si>
  <si>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</si>
  <si>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</si>
  <si>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</si>
  <si>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</si>
  <si>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</si>
  <si>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</si>
  <si>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</si>
  <si>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</si>
  <si>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</si>
  <si>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</si>
  <si>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</si>
  <si>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</si>
  <si>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</si>
  <si>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</si>
  <si>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</si>
  <si>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</si>
  <si>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</si>
  <si>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</si>
  <si>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</si>
  <si>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</si>
  <si>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</si>
  <si>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</si>
  <si>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</si>
  <si>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</si>
  <si>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</si>
  <si>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</si>
  <si>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</si>
  <si>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</si>
  <si>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</si>
  <si>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</si>
  <si>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</si>
  <si>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</si>
  <si>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</si>
  <si>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</si>
  <si>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</si>
  <si>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</si>
  <si>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</si>
  <si>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</si>
  <si>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</si>
  <si>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</si>
  <si>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</si>
  <si>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</si>
  <si>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</si>
  <si>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</si>
  <si>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</si>
  <si>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</si>
  <si>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</si>
  <si>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</si>
  <si>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</si>
  <si>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</si>
  <si>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</si>
  <si>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</si>
  <si>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</si>
  <si>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</si>
  <si>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</si>
  <si>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</si>
  <si>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</si>
  <si>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</si>
  <si>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Western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</si>
  <si>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</si>
  <si>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</si>
  <si>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</si>
  <si>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</si>
  <si>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</si>
  <si>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Destination Perth</t>
  </si>
  <si>
    <t>Australia's Golden Outback</t>
  </si>
  <si>
    <t>Australia's North West</t>
  </si>
  <si>
    <t>Australia's Coral Coast</t>
  </si>
  <si>
    <t>Capital city Western Australia</t>
  </si>
  <si>
    <t>Regional Western Australia</t>
  </si>
  <si>
    <t>Total direct contribution to Western Australia</t>
  </si>
  <si>
    <t>To Rest of Australia from Western Australia</t>
  </si>
  <si>
    <t>NA</t>
  </si>
  <si>
    <t>Total direct contribution to and from Western Australia</t>
  </si>
  <si>
    <t>Total indirect contribution to Western Australia</t>
  </si>
  <si>
    <t>Total indirect contribution to and from Western Australia</t>
  </si>
  <si>
    <t>Total contribution to Western Australia</t>
  </si>
  <si>
    <t>Total contribution to and from Western Australia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</si>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</sst>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734D66AD-9910-4E0A-BBBC-34EFFFCE0172}"/>
    <cellStyle name="Section" xfId="1" xr:uid="{CFBE4F8D-CF23-4C72-82D6-EA0F84EDC985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179861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07BF9-CD8E-4BD0-A229-5A2988203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E390DB-E966-4457-A1EE-0C8D0DB1F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97B7A-ED77-4D1C-9CAD-19918F0B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0310C-09C2-4D8B-AD3C-E284898E9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580872-E908-404B-88EF-F52990773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990B-CC56-4980-853B-4D976993498A}">
  <dimension ref="A1:H18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28.42578125" customWidth="1"/>
    <col min="2" max="3" width="13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1124.026998726609</v>
      </c>
      <c r="C6" s="9">
        <v>999.8726084125899</v>
      </c>
    </row>
    <row r="7" spans="1:8" ht="12" customHeight="1" x14ac:dyDescent="0.25">
      <c r="A7" s="8" t="s">
        <v>7</v>
      </c>
      <c r="B7" s="9">
        <v>946.19145864825418</v>
      </c>
      <c r="C7" s="9">
        <v>903.84545973275874</v>
      </c>
    </row>
    <row r="8" spans="1:8" ht="12" customHeight="1" x14ac:dyDescent="0.25">
      <c r="A8" s="10" t="s">
        <v>8</v>
      </c>
      <c r="B8" s="9">
        <v>2070.2184573748632</v>
      </c>
      <c r="C8" s="9">
        <v>1903.7180681453488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1352.7723550072758</v>
      </c>
      <c r="C10" s="9">
        <v>1204.0348066877796</v>
      </c>
    </row>
    <row r="11" spans="1:8" ht="12" customHeight="1" x14ac:dyDescent="0.25">
      <c r="A11" s="8" t="s">
        <v>7</v>
      </c>
      <c r="B11" s="9">
        <v>1123.1680231219259</v>
      </c>
      <c r="C11" s="9">
        <v>1079.7471550448777</v>
      </c>
    </row>
    <row r="12" spans="1:8" ht="12" customHeight="1" x14ac:dyDescent="0.25">
      <c r="A12" s="10" t="s">
        <v>8</v>
      </c>
      <c r="B12" s="9">
        <v>2475.9403781292017</v>
      </c>
      <c r="C12" s="9">
        <v>2283.7819617326572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11.354164060751017</v>
      </c>
      <c r="C14" s="9">
        <v>10.24220192732505</v>
      </c>
    </row>
    <row r="15" spans="1:8" ht="12" customHeight="1" x14ac:dyDescent="0.25">
      <c r="A15" s="8" t="s">
        <v>7</v>
      </c>
      <c r="B15" s="9">
        <v>5.6240128004145014</v>
      </c>
      <c r="C15" s="9">
        <v>5.7416918612146661</v>
      </c>
    </row>
    <row r="16" spans="1:8" ht="12" customHeight="1" x14ac:dyDescent="0.25">
      <c r="A16" s="10" t="s">
        <v>8</v>
      </c>
      <c r="B16" s="9">
        <v>16.978176861165519</v>
      </c>
      <c r="C16" s="9">
        <v>15.983893788539717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3734.5811264061986</v>
      </c>
      <c r="C18" s="9">
        <v>3329.8408434941916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BD77-0FF9-4BE4-BAF5-7185EE304F07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443.23977078417687</v>
      </c>
    </row>
    <row r="8" spans="1:2" ht="12" customHeight="1" x14ac:dyDescent="0.25">
      <c r="A8" s="15" t="s">
        <v>18</v>
      </c>
      <c r="B8" s="9">
        <v>251.67463292184158</v>
      </c>
    </row>
    <row r="9" spans="1:2" ht="12" customHeight="1" x14ac:dyDescent="0.25">
      <c r="A9" s="15" t="s">
        <v>19</v>
      </c>
      <c r="B9" s="9">
        <v>499.13035953694953</v>
      </c>
    </row>
    <row r="10" spans="1:2" ht="12" customHeight="1" x14ac:dyDescent="0.25">
      <c r="A10" s="15" t="s">
        <v>20</v>
      </c>
      <c r="B10" s="9">
        <v>15.579973662286367</v>
      </c>
    </row>
    <row r="11" spans="1:2" ht="12" customHeight="1" x14ac:dyDescent="0.25">
      <c r="A11" s="15" t="s">
        <v>21</v>
      </c>
      <c r="B11" s="9">
        <v>9.5769921176498212</v>
      </c>
    </row>
    <row r="12" spans="1:2" ht="12" customHeight="1" x14ac:dyDescent="0.25">
      <c r="A12" s="15" t="s">
        <v>22</v>
      </c>
      <c r="B12" s="9">
        <v>301.87213868163155</v>
      </c>
    </row>
    <row r="13" spans="1:2" ht="12" customHeight="1" x14ac:dyDescent="0.25">
      <c r="A13" s="15" t="s">
        <v>23</v>
      </c>
      <c r="B13" s="9">
        <v>45.615954889533441</v>
      </c>
    </row>
    <row r="14" spans="1:2" ht="12" customHeight="1" x14ac:dyDescent="0.25">
      <c r="A14" s="15" t="s">
        <v>24</v>
      </c>
      <c r="B14" s="9">
        <v>187.77943039592196</v>
      </c>
    </row>
    <row r="15" spans="1:2" ht="12" customHeight="1" x14ac:dyDescent="0.25">
      <c r="A15" s="15" t="s">
        <v>25</v>
      </c>
      <c r="B15" s="9">
        <v>104.48109279448416</v>
      </c>
    </row>
    <row r="16" spans="1:2" ht="12" customHeight="1" x14ac:dyDescent="0.25">
      <c r="A16" s="15" t="s">
        <v>26</v>
      </c>
      <c r="B16" s="9">
        <v>4.1062222910463113</v>
      </c>
    </row>
    <row r="17" spans="1:2" ht="12" customHeight="1" x14ac:dyDescent="0.25">
      <c r="A17" s="15" t="s">
        <v>27</v>
      </c>
      <c r="B17" s="9">
        <v>259.16987206157268</v>
      </c>
    </row>
    <row r="18" spans="1:2" ht="12" customHeight="1" x14ac:dyDescent="0.25">
      <c r="A18" s="15" t="s">
        <v>28</v>
      </c>
      <c r="B18" s="9">
        <v>308.79039289787863</v>
      </c>
    </row>
    <row r="19" spans="1:2" ht="12" customHeight="1" x14ac:dyDescent="0.25">
      <c r="A19" s="15" t="s">
        <v>29</v>
      </c>
      <c r="B19" s="9">
        <v>166.71470346895279</v>
      </c>
    </row>
    <row r="20" spans="1:2" ht="12" customHeight="1" x14ac:dyDescent="0.25">
      <c r="A20" s="15" t="s">
        <v>30</v>
      </c>
      <c r="B20" s="9">
        <v>42.640455472071906</v>
      </c>
    </row>
    <row r="21" spans="1:2" ht="12" customHeight="1" x14ac:dyDescent="0.25">
      <c r="A21" s="15" t="s">
        <v>31</v>
      </c>
      <c r="B21" s="9">
        <v>593.04649924789965</v>
      </c>
    </row>
    <row r="22" spans="1:2" ht="12" customHeight="1" x14ac:dyDescent="0.25">
      <c r="A22" s="15" t="s">
        <v>32</v>
      </c>
      <c r="B22" s="9">
        <v>46.191105610822881</v>
      </c>
    </row>
    <row r="23" spans="1:2" ht="12" customHeight="1" x14ac:dyDescent="0.25">
      <c r="A23" s="15" t="s">
        <v>33</v>
      </c>
      <c r="B23" s="9">
        <v>24.677684294003218</v>
      </c>
    </row>
    <row r="24" spans="1:2" ht="12" customHeight="1" x14ac:dyDescent="0.25">
      <c r="A24" s="15" t="s">
        <v>34</v>
      </c>
      <c r="B24" s="9">
        <v>25.553562365469492</v>
      </c>
    </row>
    <row r="25" spans="1:2" ht="12" customHeight="1" x14ac:dyDescent="0.25">
      <c r="A25" s="6" t="s">
        <v>12</v>
      </c>
      <c r="B25" s="16">
        <v>3329.8408434941925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772C-33EE-4BFF-AA9D-253F2ADB1A2F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198.67429068721893</v>
      </c>
    </row>
    <row r="8" spans="1:2" ht="12" customHeight="1" x14ac:dyDescent="0.25">
      <c r="A8" s="15" t="s">
        <v>37</v>
      </c>
      <c r="B8" s="9">
        <v>91.212167060875032</v>
      </c>
    </row>
    <row r="9" spans="1:2" ht="12" customHeight="1" x14ac:dyDescent="0.25">
      <c r="A9" s="15" t="s">
        <v>38</v>
      </c>
      <c r="B9" s="9">
        <v>134.74515542266514</v>
      </c>
    </row>
    <row r="10" spans="1:2" ht="12" customHeight="1" x14ac:dyDescent="0.25">
      <c r="A10" s="15" t="s">
        <v>39</v>
      </c>
      <c r="B10" s="9">
        <v>4.7951107455950082</v>
      </c>
    </row>
    <row r="11" spans="1:2" ht="12" customHeight="1" x14ac:dyDescent="0.25">
      <c r="A11" s="15" t="s">
        <v>40</v>
      </c>
      <c r="B11" s="9">
        <v>54.506380177729099</v>
      </c>
    </row>
    <row r="12" spans="1:2" ht="12" customHeight="1" x14ac:dyDescent="0.25">
      <c r="A12" s="15" t="s">
        <v>41</v>
      </c>
      <c r="B12" s="9">
        <v>16.606552090822763</v>
      </c>
    </row>
    <row r="13" spans="1:2" ht="12" customHeight="1" x14ac:dyDescent="0.25">
      <c r="A13" s="15" t="s">
        <v>42</v>
      </c>
      <c r="B13" s="9">
        <v>24.881832857656249</v>
      </c>
    </row>
    <row r="14" spans="1:2" ht="12" customHeight="1" x14ac:dyDescent="0.25">
      <c r="A14" s="15" t="s">
        <v>43</v>
      </c>
      <c r="B14" s="9">
        <v>125.1818716256475</v>
      </c>
    </row>
    <row r="15" spans="1:2" ht="12" customHeight="1" x14ac:dyDescent="0.25">
      <c r="A15" s="15" t="s">
        <v>44</v>
      </c>
      <c r="B15" s="9">
        <v>9.2767452627153979</v>
      </c>
    </row>
    <row r="16" spans="1:2" ht="12" customHeight="1" x14ac:dyDescent="0.25">
      <c r="A16" s="15" t="s">
        <v>45</v>
      </c>
      <c r="B16" s="9">
        <v>20.646609998224307</v>
      </c>
    </row>
    <row r="17" spans="1:2" ht="12" customHeight="1" x14ac:dyDescent="0.25">
      <c r="A17" s="15" t="s">
        <v>46</v>
      </c>
      <c r="B17" s="9">
        <v>4.74083232182796</v>
      </c>
    </row>
    <row r="18" spans="1:2" ht="12" customHeight="1" x14ac:dyDescent="0.25">
      <c r="A18" s="15" t="s">
        <v>47</v>
      </c>
      <c r="B18" s="9">
        <v>15.956851605980194</v>
      </c>
    </row>
    <row r="19" spans="1:2" ht="12" customHeight="1" x14ac:dyDescent="0.25">
      <c r="A19" s="15" t="s">
        <v>24</v>
      </c>
      <c r="B19" s="9">
        <v>87.15194334453534</v>
      </c>
    </row>
    <row r="20" spans="1:2" ht="12" customHeight="1" x14ac:dyDescent="0.25">
      <c r="A20" s="15" t="s">
        <v>48</v>
      </c>
      <c r="B20" s="9">
        <v>788.376343201493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26.748431296047563</v>
      </c>
    </row>
    <row r="24" spans="1:2" ht="12" customHeight="1" x14ac:dyDescent="0.25">
      <c r="A24" s="15" t="s">
        <v>51</v>
      </c>
      <c r="B24" s="9">
        <v>20.287426353501118</v>
      </c>
    </row>
    <row r="25" spans="1:2" ht="12" customHeight="1" x14ac:dyDescent="0.25">
      <c r="A25" s="15" t="s">
        <v>52</v>
      </c>
      <c r="B25" s="9">
        <v>138.341100997122</v>
      </c>
    </row>
    <row r="26" spans="1:2" ht="12" customHeight="1" x14ac:dyDescent="0.25">
      <c r="A26" s="15" t="s">
        <v>53</v>
      </c>
      <c r="B26" s="9">
        <v>185.37695864667069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26.119306564426374</v>
      </c>
    </row>
    <row r="29" spans="1:2" ht="12" customHeight="1" x14ac:dyDescent="0.25">
      <c r="A29" s="6" t="s">
        <v>55</v>
      </c>
      <c r="B29" s="16">
        <v>999.87260841259001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22B7-9780-4820-947D-DCECB3518BED}">
  <dimension ref="A1:F100"/>
  <sheetViews>
    <sheetView showGridLines="0" zoomScaleNormal="100" workbookViewId="0"/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1.1604370631437402</v>
      </c>
      <c r="C8" s="9">
        <v>1.0143662644816225</v>
      </c>
      <c r="D8" s="9">
        <v>2.1748033276253627</v>
      </c>
    </row>
    <row r="9" spans="1:6" ht="12" customHeight="1" x14ac:dyDescent="0.25">
      <c r="A9" s="15" t="s">
        <v>37</v>
      </c>
      <c r="B9" s="9">
        <v>0.40041266793504432</v>
      </c>
      <c r="C9" s="9">
        <v>8.4442850014857476E-2</v>
      </c>
      <c r="D9" s="9">
        <v>0.48485551794990173</v>
      </c>
    </row>
    <row r="10" spans="1:6" ht="12" customHeight="1" x14ac:dyDescent="0.25">
      <c r="A10" s="15" t="s">
        <v>60</v>
      </c>
      <c r="B10" s="9">
        <v>0.90286126741342609</v>
      </c>
      <c r="C10" s="9">
        <v>1.1533033575183635</v>
      </c>
      <c r="D10" s="9">
        <v>2.0561646249317898</v>
      </c>
    </row>
    <row r="11" spans="1:6" ht="12" customHeight="1" x14ac:dyDescent="0.25">
      <c r="A11" s="15" t="s">
        <v>38</v>
      </c>
      <c r="B11" s="9">
        <v>1.1000771547421682</v>
      </c>
      <c r="C11" s="9">
        <v>1.9589899389486738</v>
      </c>
      <c r="D11" s="9">
        <v>3.059067093690842</v>
      </c>
    </row>
    <row r="12" spans="1:6" ht="12" customHeight="1" x14ac:dyDescent="0.25">
      <c r="A12" s="15" t="s">
        <v>39</v>
      </c>
      <c r="B12" s="9">
        <v>2.0561488274926699E-2</v>
      </c>
      <c r="C12" s="9">
        <v>9.5128630345983223E-3</v>
      </c>
      <c r="D12" s="9">
        <v>3.0074351309525023E-2</v>
      </c>
    </row>
    <row r="13" spans="1:6" ht="12" customHeight="1" x14ac:dyDescent="0.25">
      <c r="A13" s="15" t="s">
        <v>40</v>
      </c>
      <c r="B13" s="9">
        <v>0.31669731567444276</v>
      </c>
      <c r="C13" s="9">
        <v>0.351566486791699</v>
      </c>
      <c r="D13" s="9">
        <v>0.6682638024661417</v>
      </c>
    </row>
    <row r="14" spans="1:6" ht="12" customHeight="1" x14ac:dyDescent="0.25">
      <c r="A14" s="15" t="s">
        <v>41</v>
      </c>
      <c r="B14" s="9">
        <v>0.13266451461595477</v>
      </c>
      <c r="C14" s="9">
        <v>0.1027116695803975</v>
      </c>
      <c r="D14" s="9">
        <v>0.23537618419635226</v>
      </c>
    </row>
    <row r="15" spans="1:6" ht="12" customHeight="1" x14ac:dyDescent="0.25">
      <c r="A15" s="15" t="s">
        <v>51</v>
      </c>
      <c r="B15" s="9">
        <v>0.11078150016750068</v>
      </c>
      <c r="C15" s="9">
        <v>7.4891115178878059E-2</v>
      </c>
      <c r="D15" s="9">
        <v>0.18567261534637877</v>
      </c>
    </row>
    <row r="16" spans="1:6" ht="12" customHeight="1" x14ac:dyDescent="0.25">
      <c r="A16" s="15" t="s">
        <v>61</v>
      </c>
      <c r="B16" s="9">
        <v>0.27463711324947532</v>
      </c>
      <c r="C16" s="9">
        <v>0.12944814305455574</v>
      </c>
      <c r="D16" s="9">
        <v>0.40408525630403114</v>
      </c>
    </row>
    <row r="17" spans="1:4" ht="12" customHeight="1" x14ac:dyDescent="0.25">
      <c r="A17" s="15" t="s">
        <v>45</v>
      </c>
      <c r="B17" s="9">
        <v>0.19503229340492162</v>
      </c>
      <c r="C17" s="9">
        <v>0.32943059171359618</v>
      </c>
      <c r="D17" s="9">
        <v>0.5244628851185178</v>
      </c>
    </row>
    <row r="18" spans="1:4" ht="12" customHeight="1" x14ac:dyDescent="0.25">
      <c r="A18" s="15" t="s">
        <v>24</v>
      </c>
      <c r="B18" s="9">
        <v>0.18439359867559899</v>
      </c>
      <c r="C18" s="9">
        <v>7.5698581134639786E-2</v>
      </c>
      <c r="D18" s="9">
        <v>0.26009217981023874</v>
      </c>
    </row>
    <row r="19" spans="1:4" ht="12" customHeight="1" x14ac:dyDescent="0.25">
      <c r="A19" s="15" t="s">
        <v>54</v>
      </c>
      <c r="B19" s="9">
        <v>0.10597863666134572</v>
      </c>
      <c r="C19" s="9">
        <v>5.3305451914627947E-2</v>
      </c>
      <c r="D19" s="9">
        <v>0.15928408857597362</v>
      </c>
    </row>
    <row r="20" spans="1:4" ht="12" customHeight="1" x14ac:dyDescent="0.25">
      <c r="A20" s="6" t="s">
        <v>62</v>
      </c>
      <c r="B20" s="20">
        <v>4.9045346139585444</v>
      </c>
      <c r="C20" s="20">
        <v>5.3376673133665111</v>
      </c>
      <c r="D20" s="20">
        <v>10.242201927325054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9346-70D8-4743-AF1C-C35B5DA58B9A}">
  <dimension ref="A1:F40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14710.092730179545</v>
      </c>
      <c r="D5" s="31">
        <v>4816.7047608458279</v>
      </c>
      <c r="E5" s="31">
        <v>5629.4595285956048</v>
      </c>
      <c r="F5" s="31">
        <v>46.200720875671507</v>
      </c>
    </row>
    <row r="6" spans="1:6" ht="12" customHeight="1" x14ac:dyDescent="0.25">
      <c r="A6" s="41"/>
      <c r="B6" s="30" t="s">
        <v>71</v>
      </c>
      <c r="C6" s="31">
        <v>775.78216186380268</v>
      </c>
      <c r="D6" s="31">
        <v>244.10250408875166</v>
      </c>
      <c r="E6" s="31">
        <v>292.22022657315898</v>
      </c>
      <c r="F6" s="31">
        <v>2.4536464055407938</v>
      </c>
    </row>
    <row r="7" spans="1:6" ht="12" customHeight="1" x14ac:dyDescent="0.25">
      <c r="A7" s="41"/>
      <c r="B7" s="30" t="s">
        <v>72</v>
      </c>
      <c r="C7" s="31">
        <v>1382.114226359495</v>
      </c>
      <c r="D7" s="31">
        <v>429.08882230730427</v>
      </c>
      <c r="E7" s="31">
        <v>515.07723368750271</v>
      </c>
      <c r="F7" s="31">
        <v>3.6917110445791614</v>
      </c>
    </row>
    <row r="8" spans="1:6" ht="12" customHeight="1" x14ac:dyDescent="0.25">
      <c r="A8" s="41"/>
      <c r="B8" s="30" t="s">
        <v>0</v>
      </c>
      <c r="C8" s="31">
        <v>3329.8408434941916</v>
      </c>
      <c r="D8" s="31">
        <v>999.8726084125899</v>
      </c>
      <c r="E8" s="31">
        <v>1204.0348066877796</v>
      </c>
      <c r="F8" s="31">
        <v>10.24220192732505</v>
      </c>
    </row>
    <row r="9" spans="1:6" ht="12" customHeight="1" x14ac:dyDescent="0.25">
      <c r="A9" s="41"/>
      <c r="B9" s="30" t="s">
        <v>73</v>
      </c>
      <c r="C9" s="31">
        <v>887.32823137698949</v>
      </c>
      <c r="D9" s="31">
        <v>276.11049696300279</v>
      </c>
      <c r="E9" s="31">
        <v>327.60354462964131</v>
      </c>
      <c r="F9" s="31">
        <v>2.566605623084854</v>
      </c>
    </row>
    <row r="10" spans="1:6" ht="12" customHeight="1" x14ac:dyDescent="0.25">
      <c r="A10" s="41"/>
      <c r="B10" s="32" t="s">
        <v>74</v>
      </c>
      <c r="C10" s="33">
        <v>14710.092730179545</v>
      </c>
      <c r="D10" s="33">
        <v>4816.7047608458279</v>
      </c>
      <c r="E10" s="33">
        <v>5629.4595285956048</v>
      </c>
      <c r="F10" s="34">
        <v>46.200720875671507</v>
      </c>
    </row>
    <row r="11" spans="1:6" ht="12" customHeight="1" x14ac:dyDescent="0.25">
      <c r="A11" s="41"/>
      <c r="B11" s="32" t="s">
        <v>75</v>
      </c>
      <c r="C11" s="33">
        <v>6375.0654630944773</v>
      </c>
      <c r="D11" s="33">
        <v>1949.1744317716484</v>
      </c>
      <c r="E11" s="33">
        <v>2338.9358115780824</v>
      </c>
      <c r="F11" s="34">
        <v>18.954165000529869</v>
      </c>
    </row>
    <row r="12" spans="1:6" ht="12" customHeight="1" x14ac:dyDescent="0.25">
      <c r="A12" s="41"/>
      <c r="B12" s="32" t="s">
        <v>76</v>
      </c>
      <c r="C12" s="33">
        <v>21085.158193274023</v>
      </c>
      <c r="D12" s="33">
        <v>6765.8791926174763</v>
      </c>
      <c r="E12" s="33">
        <v>7968.3953401736871</v>
      </c>
      <c r="F12" s="34">
        <v>65.154885876201377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21085.158193274023</v>
      </c>
      <c r="D14" s="33">
        <v>6765.8791926174763</v>
      </c>
      <c r="E14" s="33">
        <v>7968.3953401736871</v>
      </c>
      <c r="F14" s="34">
        <v>65.154885876201377</v>
      </c>
    </row>
    <row r="15" spans="1:6" ht="12" customHeight="1" x14ac:dyDescent="0.25">
      <c r="A15" s="43" t="s">
        <v>7</v>
      </c>
      <c r="B15" s="30" t="s">
        <v>70</v>
      </c>
      <c r="C15" s="31"/>
      <c r="D15" s="31">
        <v>5252.7621768231702</v>
      </c>
      <c r="E15" s="31">
        <v>5823.2165156727933</v>
      </c>
      <c r="F15" s="31">
        <v>29.638482890688667</v>
      </c>
    </row>
    <row r="16" spans="1:6" ht="12" customHeight="1" x14ac:dyDescent="0.25">
      <c r="A16" s="44"/>
      <c r="B16" s="30" t="s">
        <v>71</v>
      </c>
      <c r="C16" s="31"/>
      <c r="D16" s="31">
        <v>514.90619016342816</v>
      </c>
      <c r="E16" s="31">
        <v>543.10956861621696</v>
      </c>
      <c r="F16" s="31">
        <v>2.5096921153600107</v>
      </c>
    </row>
    <row r="17" spans="1:6" ht="12" customHeight="1" x14ac:dyDescent="0.25">
      <c r="A17" s="44"/>
      <c r="B17" s="30" t="s">
        <v>72</v>
      </c>
      <c r="C17" s="31"/>
      <c r="D17" s="31">
        <v>826.83459681145791</v>
      </c>
      <c r="E17" s="31">
        <v>845.04277159262858</v>
      </c>
      <c r="F17" s="31">
        <v>2.1444875145949593</v>
      </c>
    </row>
    <row r="18" spans="1:6" ht="12" customHeight="1" x14ac:dyDescent="0.25">
      <c r="A18" s="44"/>
      <c r="B18" s="30" t="s">
        <v>0</v>
      </c>
      <c r="C18" s="31"/>
      <c r="D18" s="31">
        <v>903.84545973275874</v>
      </c>
      <c r="E18" s="31">
        <v>1079.7471550448777</v>
      </c>
      <c r="F18" s="31">
        <v>5.7416918612146661</v>
      </c>
    </row>
    <row r="19" spans="1:6" ht="12" customHeight="1" x14ac:dyDescent="0.25">
      <c r="A19" s="44"/>
      <c r="B19" s="30" t="s">
        <v>73</v>
      </c>
      <c r="C19" s="31"/>
      <c r="D19" s="31">
        <v>275.19831372318481</v>
      </c>
      <c r="E19" s="31">
        <v>291.66955545189495</v>
      </c>
      <c r="F19" s="31">
        <v>1.5657340097106371</v>
      </c>
    </row>
    <row r="20" spans="1:6" ht="12" customHeight="1" x14ac:dyDescent="0.25">
      <c r="A20" s="44"/>
      <c r="B20" s="32" t="s">
        <v>74</v>
      </c>
      <c r="C20" s="37"/>
      <c r="D20" s="33">
        <v>5252.7621768231702</v>
      </c>
      <c r="E20" s="33">
        <v>5823.2165156727933</v>
      </c>
      <c r="F20" s="34">
        <v>29.638482890688667</v>
      </c>
    </row>
    <row r="21" spans="1:6" ht="12" customHeight="1" x14ac:dyDescent="0.25">
      <c r="A21" s="44"/>
      <c r="B21" s="32" t="s">
        <v>75</v>
      </c>
      <c r="C21" s="37"/>
      <c r="D21" s="33">
        <v>2520.7845604308295</v>
      </c>
      <c r="E21" s="33">
        <v>2759.5690507056188</v>
      </c>
      <c r="F21" s="34">
        <v>11.961605500880271</v>
      </c>
    </row>
    <row r="22" spans="1:6" ht="12" customHeight="1" x14ac:dyDescent="0.25">
      <c r="A22" s="44"/>
      <c r="B22" s="32" t="s">
        <v>80</v>
      </c>
      <c r="C22" s="37"/>
      <c r="D22" s="33">
        <v>7773.5467372539997</v>
      </c>
      <c r="E22" s="33">
        <v>8582.7855663784121</v>
      </c>
      <c r="F22" s="34">
        <v>41.600088391568939</v>
      </c>
    </row>
    <row r="23" spans="1:6" ht="12" customHeight="1" x14ac:dyDescent="0.25">
      <c r="A23" s="44"/>
      <c r="B23" s="32" t="s">
        <v>77</v>
      </c>
      <c r="C23" s="37"/>
      <c r="D23" s="33">
        <v>2120.8822550605414</v>
      </c>
      <c r="E23" s="33">
        <v>2284.8345927084811</v>
      </c>
      <c r="F23" s="34">
        <v>13.219492469760445</v>
      </c>
    </row>
    <row r="24" spans="1:6" ht="12" customHeight="1" x14ac:dyDescent="0.25">
      <c r="A24" s="45"/>
      <c r="B24" s="32" t="s">
        <v>81</v>
      </c>
      <c r="C24" s="37"/>
      <c r="D24" s="33">
        <v>9894.4289923145407</v>
      </c>
      <c r="E24" s="33">
        <v>10867.620159086893</v>
      </c>
      <c r="F24" s="34">
        <v>54.819580861329385</v>
      </c>
    </row>
    <row r="25" spans="1:6" ht="12" customHeight="1" x14ac:dyDescent="0.25">
      <c r="A25" s="43" t="s">
        <v>8</v>
      </c>
      <c r="B25" s="30" t="s">
        <v>70</v>
      </c>
      <c r="C25" s="31">
        <v>14710.092730179545</v>
      </c>
      <c r="D25" s="31">
        <v>10069.466937668998</v>
      </c>
      <c r="E25" s="31">
        <v>11452.676044268399</v>
      </c>
      <c r="F25" s="31">
        <v>75.839203766360171</v>
      </c>
    </row>
    <row r="26" spans="1:6" ht="12" customHeight="1" x14ac:dyDescent="0.25">
      <c r="A26" s="44"/>
      <c r="B26" s="30" t="s">
        <v>71</v>
      </c>
      <c r="C26" s="31">
        <v>775.78216186380268</v>
      </c>
      <c r="D26" s="31">
        <v>759.00869425217979</v>
      </c>
      <c r="E26" s="31">
        <v>835.329795189376</v>
      </c>
      <c r="F26" s="31">
        <v>4.9633385209008045</v>
      </c>
    </row>
    <row r="27" spans="1:6" ht="12" customHeight="1" x14ac:dyDescent="0.25">
      <c r="A27" s="44"/>
      <c r="B27" s="30" t="s">
        <v>72</v>
      </c>
      <c r="C27" s="31">
        <v>1382.114226359495</v>
      </c>
      <c r="D27" s="31">
        <v>1255.9234191187622</v>
      </c>
      <c r="E27" s="31">
        <v>1360.1200052801314</v>
      </c>
      <c r="F27" s="31">
        <v>5.8361985591741208</v>
      </c>
    </row>
    <row r="28" spans="1:6" ht="12" customHeight="1" x14ac:dyDescent="0.25">
      <c r="A28" s="44"/>
      <c r="B28" s="30" t="s">
        <v>0</v>
      </c>
      <c r="C28" s="31">
        <v>3329.8408434941916</v>
      </c>
      <c r="D28" s="31">
        <v>1903.7180681453488</v>
      </c>
      <c r="E28" s="31">
        <v>2283.7819617326572</v>
      </c>
      <c r="F28" s="31">
        <v>15.983893788539717</v>
      </c>
    </row>
    <row r="29" spans="1:6" ht="12" customHeight="1" x14ac:dyDescent="0.25">
      <c r="A29" s="44"/>
      <c r="B29" s="30" t="s">
        <v>73</v>
      </c>
      <c r="C29" s="31">
        <v>887.32823137698949</v>
      </c>
      <c r="D29" s="31">
        <v>551.3088106861876</v>
      </c>
      <c r="E29" s="31">
        <v>619.27310008153631</v>
      </c>
      <c r="F29" s="31">
        <v>4.1323396327954907</v>
      </c>
    </row>
    <row r="30" spans="1:6" ht="12" customHeight="1" x14ac:dyDescent="0.25">
      <c r="A30" s="44"/>
      <c r="B30" s="32" t="s">
        <v>74</v>
      </c>
      <c r="C30" s="33">
        <v>14710.092730179545</v>
      </c>
      <c r="D30" s="33">
        <v>10069.466937668998</v>
      </c>
      <c r="E30" s="33">
        <v>11452.676044268399</v>
      </c>
      <c r="F30" s="34">
        <v>75.839203766360171</v>
      </c>
    </row>
    <row r="31" spans="1:6" ht="12" customHeight="1" x14ac:dyDescent="0.25">
      <c r="A31" s="44"/>
      <c r="B31" s="32" t="s">
        <v>75</v>
      </c>
      <c r="C31" s="33">
        <v>6375.0654630944773</v>
      </c>
      <c r="D31" s="33">
        <v>4469.9589922024779</v>
      </c>
      <c r="E31" s="33">
        <v>5098.5048622837012</v>
      </c>
      <c r="F31" s="34">
        <v>30.91577050141014</v>
      </c>
    </row>
    <row r="32" spans="1:6" ht="12" customHeight="1" x14ac:dyDescent="0.25">
      <c r="A32" s="44"/>
      <c r="B32" s="32" t="s">
        <v>82</v>
      </c>
      <c r="C32" s="33">
        <v>21085.158193274023</v>
      </c>
      <c r="D32" s="33">
        <v>14539.425929871475</v>
      </c>
      <c r="E32" s="33">
        <v>16551.180906552101</v>
      </c>
      <c r="F32" s="34">
        <v>106.75497426777031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2120.8822550605414</v>
      </c>
      <c r="E33" s="33">
        <v>2284.8345927084811</v>
      </c>
      <c r="F33" s="33">
        <v>13.219492469760445</v>
      </c>
    </row>
    <row r="34" spans="1:6" ht="12" customHeight="1" x14ac:dyDescent="0.25">
      <c r="A34" s="45"/>
      <c r="B34" s="32" t="s">
        <v>83</v>
      </c>
      <c r="C34" s="33">
        <v>21085.158193274023</v>
      </c>
      <c r="D34" s="33">
        <v>16660.308184932015</v>
      </c>
      <c r="E34" s="33">
        <v>18836.015499260582</v>
      </c>
      <c r="F34" s="34">
        <v>119.97446673753076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$B1="Australia's South West"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97A2F1-C858-495F-A9A2-FBABEC6BABD3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B57BC5F1-249A-465C-BB39-B99E87BC3D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17DFC0-F216-400C-90A9-D4B67E9A0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Philippa-Hamilton [Melbourne]</dc:creator>
  <cp:lastModifiedBy>Philippa-Hamilton [Melbourne]</cp:lastModifiedBy>
  <dcterms:created xsi:type="dcterms:W3CDTF">2026-07-09T00:00:03Z</dcterms:created>
  <dcterms:modified xsi:type="dcterms:W3CDTF">2026-07-10T03:04:49Z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2026-07-09T00:00:11Z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d4bd0dd9-7f16-4101-967e-164f93e4f815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