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3" documentId="8_{1187ACC4-6D4C-442B-B7DE-D9B075BD93F9}" xr6:coauthVersionLast="47" xr6:coauthVersionMax="47" xr10:uidLastSave="{011D8D2C-5DF5-4861-9B18-33B94086DCE1}"/>
  <bookViews>
    <workbookView xWindow="-120" yWindow="-120" windowWidth="29040" windowHeight="15840" xr2:uid="{D1C3CCFD-BA34-42C1-B2CE-CF177D5CAAB3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<sst xmlns="http://schemas.openxmlformats.org/spreadsheetml/2006/main" count="188" uniqueCount="101">
  <si>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Great Ocean Road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</si>
  <si>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</si>
  <si>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</si>
  <si>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</si>
  <si>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</si>
  <si>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</si>
  <si>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</si>
  <si>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</si>
  <si>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</si>
  <si>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</si>
  <si>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</si>
  <si>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</si>
  <si>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</si>
  <si>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</si>
  <si>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</si>
  <si>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</si>
  <si>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</si>
  <si>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</si>
  <si>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</si>
  <si>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</si>
  <si>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</si>
  <si>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</si>
  <si>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</si>
  <si>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</si>
  <si>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</si>
  <si>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</si>
  <si>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</si>
  <si>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</si>
  <si>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</si>
  <si>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</si>
  <si>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</si>
  <si>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</si>
  <si>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</si>
  <si>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</si>
  <si>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</si>
  <si>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</si>
  <si>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</si>
  <si>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</si>
  <si>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</si>
  <si>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</si>
  <si>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</si>
  <si>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</si>
  <si>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</si>
  <si>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</si>
  <si>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</si>
  <si>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</si>
  <si>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</si>
  <si>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</si>
  <si>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</si>
  <si>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</si>
  <si>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</si>
  <si>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</si>
  <si>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</si>
  <si>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</si>
  <si>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</si>
  <si>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</si>
  <si>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</si>
  <si>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</si>
  <si>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</si>
  <si>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</si>
  <si>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</si>
  <si>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</si>
  <si>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</si>
  <si>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</si>
  <si>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</si>
  <si>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</si>
  <si>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</si>
  <si>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</si>
  <si>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</si>
  <si>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</si>
  <si>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</si>
  <si>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</si>
  <si>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Bendigo Loddon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</si>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</sst>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2AC9F865-B671-4760-ACDE-1C35E37E232D}"/>
    <cellStyle name="Section" xfId="1" xr:uid="{25CF4E68-CB95-4201-8D25-B36795ED4BB1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75086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4B36A1-99FE-44DB-A4F2-7B8DFEE3D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1BC330-6DBC-4FB1-9C2C-643644B25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252AA-E619-48DE-9026-40ECADDCC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8F13D9-1109-4B97-82B6-3354BB7A4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5E74F6-92E6-4441-97E7-D93DC9B53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64">
          <cell r="E64" t="str">
            <v>Great Ocean Road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142C-75E5-4752-AD6D-2E6996EF4C08}">
  <dimension ref="A1:H18"/>
  <sheetViews>
    <sheetView showGridLines="0" tabSelected="1" zoomScaleNormal="100" workbookViewId="0">
      <selection activeCell="A20" sqref="A20"/>
    </sheetView>
  </sheetViews>
  <sheetFormatPr defaultRowHeight="15" x14ac:dyDescent="0.25"/>
  <cols>
    <col min="1" max="1" width="28.140625" customWidth="1"/>
    <col min="2" max="2" width="14.28515625" customWidth="1"/>
    <col min="3" max="3" width="13.8554687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673.27304419717802</v>
      </c>
      <c r="C6" s="9">
        <v>661.64237739674263</v>
      </c>
    </row>
    <row r="7" spans="1:8" ht="12" customHeight="1" x14ac:dyDescent="0.25">
      <c r="A7" s="8" t="s">
        <v>7</v>
      </c>
      <c r="B7" s="9">
        <v>556.03541700192989</v>
      </c>
      <c r="C7" s="9">
        <v>549.89368951082633</v>
      </c>
    </row>
    <row r="8" spans="1:8" ht="12" customHeight="1" x14ac:dyDescent="0.25">
      <c r="A8" s="10" t="s">
        <v>8</v>
      </c>
      <c r="B8" s="9">
        <v>1229.308461199108</v>
      </c>
      <c r="C8" s="9">
        <v>1211.536066907569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806.31012782051221</v>
      </c>
      <c r="C10" s="9">
        <v>795.38959571584542</v>
      </c>
    </row>
    <row r="11" spans="1:8" ht="12" customHeight="1" x14ac:dyDescent="0.25">
      <c r="A11" s="8" t="s">
        <v>7</v>
      </c>
      <c r="B11" s="9">
        <v>619.11385848699672</v>
      </c>
      <c r="C11" s="9">
        <v>617.03213155707954</v>
      </c>
    </row>
    <row r="12" spans="1:8" ht="12" customHeight="1" x14ac:dyDescent="0.25">
      <c r="A12" s="10" t="s">
        <v>8</v>
      </c>
      <c r="B12" s="9">
        <v>1425.423986307509</v>
      </c>
      <c r="C12" s="9">
        <v>1412.421727272925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8.8621029281857009</v>
      </c>
      <c r="C14" s="9">
        <v>8.718847467796472</v>
      </c>
    </row>
    <row r="15" spans="1:8" ht="12" customHeight="1" x14ac:dyDescent="0.25">
      <c r="A15" s="8" t="s">
        <v>7</v>
      </c>
      <c r="B15" s="9">
        <v>4.4903057764753465</v>
      </c>
      <c r="C15" s="9">
        <v>4.4544174617253329</v>
      </c>
    </row>
    <row r="16" spans="1:8" ht="12" customHeight="1" x14ac:dyDescent="0.25">
      <c r="A16" s="10" t="s">
        <v>8</v>
      </c>
      <c r="B16" s="9">
        <v>13.352408704661048</v>
      </c>
      <c r="C16" s="9">
        <v>13.173264929521805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2140.9649594040284</v>
      </c>
      <c r="C18" s="9">
        <v>2121.0020518989395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F5C7C-1E54-4CEA-8160-2F20B34E6069}">
  <dimension ref="A1:B100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334.0354708512516</v>
      </c>
    </row>
    <row r="8" spans="1:2" ht="12" customHeight="1" x14ac:dyDescent="0.25">
      <c r="A8" s="15" t="s">
        <v>18</v>
      </c>
      <c r="B8" s="9">
        <v>111.74461785423293</v>
      </c>
    </row>
    <row r="9" spans="1:2" ht="12" customHeight="1" x14ac:dyDescent="0.25">
      <c r="A9" s="15" t="s">
        <v>19</v>
      </c>
      <c r="B9" s="9">
        <v>481.07328253058614</v>
      </c>
    </row>
    <row r="10" spans="1:2" ht="12" customHeight="1" x14ac:dyDescent="0.25">
      <c r="A10" s="15" t="s">
        <v>20</v>
      </c>
      <c r="B10" s="9">
        <v>10.709795508536201</v>
      </c>
    </row>
    <row r="11" spans="1:2" ht="12" customHeight="1" x14ac:dyDescent="0.25">
      <c r="A11" s="15" t="s">
        <v>21</v>
      </c>
      <c r="B11" s="9">
        <v>9.8977884579891935</v>
      </c>
    </row>
    <row r="12" spans="1:2" ht="12" customHeight="1" x14ac:dyDescent="0.25">
      <c r="A12" s="15" t="s">
        <v>22</v>
      </c>
      <c r="B12" s="9">
        <v>59.717374439922651</v>
      </c>
    </row>
    <row r="13" spans="1:2" ht="12" customHeight="1" x14ac:dyDescent="0.25">
      <c r="A13" s="15" t="s">
        <v>23</v>
      </c>
      <c r="B13" s="9">
        <v>5.7223992653521139</v>
      </c>
    </row>
    <row r="14" spans="1:2" ht="12" customHeight="1" x14ac:dyDescent="0.25">
      <c r="A14" s="15" t="s">
        <v>24</v>
      </c>
      <c r="B14" s="9">
        <v>122.27156323219666</v>
      </c>
    </row>
    <row r="15" spans="1:2" ht="12" customHeight="1" x14ac:dyDescent="0.25">
      <c r="A15" s="15" t="s">
        <v>25</v>
      </c>
      <c r="B15" s="9">
        <v>117.91226772552028</v>
      </c>
    </row>
    <row r="16" spans="1:2" ht="12" customHeight="1" x14ac:dyDescent="0.25">
      <c r="A16" s="15" t="s">
        <v>26</v>
      </c>
      <c r="B16" s="9">
        <v>5.2157098938314705</v>
      </c>
    </row>
    <row r="17" spans="1:2" ht="12" customHeight="1" x14ac:dyDescent="0.25">
      <c r="A17" s="15" t="s">
        <v>27</v>
      </c>
      <c r="B17" s="9">
        <v>162.24357697512977</v>
      </c>
    </row>
    <row r="18" spans="1:2" ht="12" customHeight="1" x14ac:dyDescent="0.25">
      <c r="A18" s="15" t="s">
        <v>28</v>
      </c>
      <c r="B18" s="9">
        <v>187.48648930643722</v>
      </c>
    </row>
    <row r="19" spans="1:2" ht="12" customHeight="1" x14ac:dyDescent="0.25">
      <c r="A19" s="15" t="s">
        <v>29</v>
      </c>
      <c r="B19" s="9">
        <v>134.61537106286093</v>
      </c>
    </row>
    <row r="20" spans="1:2" ht="12" customHeight="1" x14ac:dyDescent="0.25">
      <c r="A20" s="15" t="s">
        <v>30</v>
      </c>
      <c r="B20" s="9">
        <v>27.194479422699263</v>
      </c>
    </row>
    <row r="21" spans="1:2" ht="12" customHeight="1" x14ac:dyDescent="0.25">
      <c r="A21" s="15" t="s">
        <v>31</v>
      </c>
      <c r="B21" s="9">
        <v>302.85070661059598</v>
      </c>
    </row>
    <row r="22" spans="1:2" ht="12" customHeight="1" x14ac:dyDescent="0.25">
      <c r="A22" s="15" t="s">
        <v>32</v>
      </c>
      <c r="B22" s="9">
        <v>12.361487395241252</v>
      </c>
    </row>
    <row r="23" spans="1:2" ht="12" customHeight="1" x14ac:dyDescent="0.25">
      <c r="A23" s="15" t="s">
        <v>33</v>
      </c>
      <c r="B23" s="9">
        <v>19.380144544428791</v>
      </c>
    </row>
    <row r="24" spans="1:2" ht="12" customHeight="1" x14ac:dyDescent="0.25">
      <c r="A24" s="15" t="s">
        <v>34</v>
      </c>
      <c r="B24" s="9">
        <v>16.569526822126534</v>
      </c>
    </row>
    <row r="25" spans="1:2" ht="12" customHeight="1" x14ac:dyDescent="0.25">
      <c r="A25" s="6" t="s">
        <v>12</v>
      </c>
      <c r="B25" s="16">
        <v>2121.002051898939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4439-B3E8-4BFD-A553-35570494AAB1}">
  <dimension ref="A1:B100"/>
  <sheetViews>
    <sheetView showGridLines="0" zoomScaleNormal="100" workbookViewId="0">
      <selection activeCell="B25" sqref="B25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151.15828244095405</v>
      </c>
    </row>
    <row r="8" spans="1:2" ht="12" customHeight="1" x14ac:dyDescent="0.25">
      <c r="A8" s="15" t="s">
        <v>37</v>
      </c>
      <c r="B8" s="9">
        <v>23.343866596214252</v>
      </c>
    </row>
    <row r="9" spans="1:2" ht="12" customHeight="1" x14ac:dyDescent="0.25">
      <c r="A9" s="15" t="s">
        <v>38</v>
      </c>
      <c r="B9" s="9">
        <v>129.87046967932812</v>
      </c>
    </row>
    <row r="10" spans="1:2" ht="12" customHeight="1" x14ac:dyDescent="0.25">
      <c r="A10" s="15" t="s">
        <v>39</v>
      </c>
      <c r="B10" s="9">
        <v>4.2909318296749275</v>
      </c>
    </row>
    <row r="11" spans="1:2" ht="12" customHeight="1" x14ac:dyDescent="0.25">
      <c r="A11" s="15" t="s">
        <v>40</v>
      </c>
      <c r="B11" s="9">
        <v>50.520126271587785</v>
      </c>
    </row>
    <row r="12" spans="1:2" ht="12" customHeight="1" x14ac:dyDescent="0.25">
      <c r="A12" s="15" t="s">
        <v>41</v>
      </c>
      <c r="B12" s="9">
        <v>18.280833374675005</v>
      </c>
    </row>
    <row r="13" spans="1:2" ht="12" customHeight="1" x14ac:dyDescent="0.25">
      <c r="A13" s="15" t="s">
        <v>42</v>
      </c>
      <c r="B13" s="9">
        <v>9.3921725074777456</v>
      </c>
    </row>
    <row r="14" spans="1:2" ht="12" customHeight="1" x14ac:dyDescent="0.25">
      <c r="A14" s="15" t="s">
        <v>43</v>
      </c>
      <c r="B14" s="9">
        <v>55.581288605394619</v>
      </c>
    </row>
    <row r="15" spans="1:2" ht="12" customHeight="1" x14ac:dyDescent="0.25">
      <c r="A15" s="15" t="s">
        <v>44</v>
      </c>
      <c r="B15" s="9">
        <v>4.8015957247516523</v>
      </c>
    </row>
    <row r="16" spans="1:2" ht="12" customHeight="1" x14ac:dyDescent="0.25">
      <c r="A16" s="15" t="s">
        <v>45</v>
      </c>
      <c r="B16" s="9">
        <v>23.300757492302484</v>
      </c>
    </row>
    <row r="17" spans="1:2" ht="12" customHeight="1" x14ac:dyDescent="0.25">
      <c r="A17" s="15" t="s">
        <v>46</v>
      </c>
      <c r="B17" s="9">
        <v>3.2588851436854944</v>
      </c>
    </row>
    <row r="18" spans="1:2" ht="12" customHeight="1" x14ac:dyDescent="0.25">
      <c r="A18" s="15" t="s">
        <v>47</v>
      </c>
      <c r="B18" s="9">
        <v>2.0017442609393918</v>
      </c>
    </row>
    <row r="19" spans="1:2" ht="12" customHeight="1" x14ac:dyDescent="0.25">
      <c r="A19" s="15" t="s">
        <v>24</v>
      </c>
      <c r="B19" s="9">
        <v>56.748517816846018</v>
      </c>
    </row>
    <row r="20" spans="1:2" ht="12" customHeight="1" x14ac:dyDescent="0.25">
      <c r="A20" s="15" t="s">
        <v>48</v>
      </c>
      <c r="B20" s="9">
        <v>532.54947174383165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13.659605661624139</v>
      </c>
    </row>
    <row r="24" spans="1:2" ht="12" customHeight="1" x14ac:dyDescent="0.25">
      <c r="A24" s="15" t="s">
        <v>51</v>
      </c>
      <c r="B24" s="9">
        <v>17.668488537559234</v>
      </c>
    </row>
    <row r="25" spans="1:2" ht="12" customHeight="1" x14ac:dyDescent="0.25">
      <c r="A25" s="15" t="s">
        <v>52</v>
      </c>
      <c r="B25" s="9">
        <v>86.799154473022497</v>
      </c>
    </row>
    <row r="26" spans="1:2" ht="12" customHeight="1" x14ac:dyDescent="0.25">
      <c r="A26" s="15" t="s">
        <v>53</v>
      </c>
      <c r="B26" s="9">
        <v>118.12724867220587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10.965656980705152</v>
      </c>
    </row>
    <row r="29" spans="1:2" ht="12" customHeight="1" x14ac:dyDescent="0.25">
      <c r="A29" s="6" t="s">
        <v>55</v>
      </c>
      <c r="B29" s="16">
        <v>661.64237739674263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F21C-E4A8-497A-99DD-9B726061C9A6}">
  <dimension ref="A1:F100"/>
  <sheetViews>
    <sheetView showGridLines="0" zoomScaleNormal="100" workbookViewId="0">
      <selection activeCell="A25" sqref="A25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1.0026116667447009</v>
      </c>
      <c r="C8" s="9">
        <v>0.90353108451201369</v>
      </c>
      <c r="D8" s="9">
        <v>1.9061427512567146</v>
      </c>
    </row>
    <row r="9" spans="1:6" ht="12" customHeight="1" x14ac:dyDescent="0.25">
      <c r="A9" s="15" t="s">
        <v>37</v>
      </c>
      <c r="B9" s="9">
        <v>0.13915711469260666</v>
      </c>
      <c r="C9" s="9">
        <v>3.369797157102692E-2</v>
      </c>
      <c r="D9" s="9">
        <v>0.17285508626363355</v>
      </c>
    </row>
    <row r="10" spans="1:6" ht="12" customHeight="1" x14ac:dyDescent="0.25">
      <c r="A10" s="15" t="s">
        <v>60</v>
      </c>
      <c r="B10" s="9">
        <v>0.61912682218899329</v>
      </c>
      <c r="C10" s="9">
        <v>0.6059191382056146</v>
      </c>
      <c r="D10" s="9">
        <v>1.2250459603946078</v>
      </c>
    </row>
    <row r="11" spans="1:6" ht="12" customHeight="1" x14ac:dyDescent="0.25">
      <c r="A11" s="15" t="s">
        <v>38</v>
      </c>
      <c r="B11" s="9">
        <v>1.2040410188456336</v>
      </c>
      <c r="C11" s="9">
        <v>2.2104845351607927</v>
      </c>
      <c r="D11" s="9">
        <v>3.4145255540064263</v>
      </c>
    </row>
    <row r="12" spans="1:6" ht="12" customHeight="1" x14ac:dyDescent="0.25">
      <c r="A12" s="15" t="s">
        <v>39</v>
      </c>
      <c r="B12" s="9">
        <v>1.6368464069227571E-2</v>
      </c>
      <c r="C12" s="9">
        <v>6.0544495495187256E-3</v>
      </c>
      <c r="D12" s="9">
        <v>2.2422913618746296E-2</v>
      </c>
    </row>
    <row r="13" spans="1:6" ht="12" customHeight="1" x14ac:dyDescent="0.25">
      <c r="A13" s="15" t="s">
        <v>40</v>
      </c>
      <c r="B13" s="9">
        <v>0.33333610305804678</v>
      </c>
      <c r="C13" s="9">
        <v>0.38148949137031296</v>
      </c>
      <c r="D13" s="9">
        <v>0.71482559442835969</v>
      </c>
    </row>
    <row r="14" spans="1:6" ht="12" customHeight="1" x14ac:dyDescent="0.25">
      <c r="A14" s="15" t="s">
        <v>41</v>
      </c>
      <c r="B14" s="9">
        <v>0.13223242738328694</v>
      </c>
      <c r="C14" s="9">
        <v>8.0818834112462046E-2</v>
      </c>
      <c r="D14" s="9">
        <v>0.21305126149574896</v>
      </c>
    </row>
    <row r="15" spans="1:6" ht="12" customHeight="1" x14ac:dyDescent="0.25">
      <c r="A15" s="15" t="s">
        <v>51</v>
      </c>
      <c r="B15" s="9">
        <v>9.7349384867958522E-2</v>
      </c>
      <c r="C15" s="9">
        <v>6.6415233229949827E-2</v>
      </c>
      <c r="D15" s="9">
        <v>0.16376461809790838</v>
      </c>
    </row>
    <row r="16" spans="1:6" ht="12" customHeight="1" x14ac:dyDescent="0.25">
      <c r="A16" s="15" t="s">
        <v>61</v>
      </c>
      <c r="B16" s="9">
        <v>0.1237267148684697</v>
      </c>
      <c r="C16" s="9">
        <v>5.9463774811490837E-2</v>
      </c>
      <c r="D16" s="9">
        <v>0.18319048967996054</v>
      </c>
    </row>
    <row r="17" spans="1:4" ht="12" customHeight="1" x14ac:dyDescent="0.25">
      <c r="A17" s="15" t="s">
        <v>45</v>
      </c>
      <c r="B17" s="9">
        <v>0.19580700436487639</v>
      </c>
      <c r="C17" s="9">
        <v>0.2644208272958784</v>
      </c>
      <c r="D17" s="9">
        <v>0.46022783166075476</v>
      </c>
    </row>
    <row r="18" spans="1:4" ht="12" customHeight="1" x14ac:dyDescent="0.25">
      <c r="A18" s="15" t="s">
        <v>24</v>
      </c>
      <c r="B18" s="9">
        <v>0.10949268435053088</v>
      </c>
      <c r="C18" s="9">
        <v>4.2509089306154081E-2</v>
      </c>
      <c r="D18" s="9">
        <v>0.15200177365668496</v>
      </c>
    </row>
    <row r="19" spans="1:4" ht="12" customHeight="1" x14ac:dyDescent="0.25">
      <c r="A19" s="15" t="s">
        <v>54</v>
      </c>
      <c r="B19" s="9">
        <v>5.7229361070089524E-2</v>
      </c>
      <c r="C19" s="9">
        <v>3.3564272166836433E-2</v>
      </c>
      <c r="D19" s="9">
        <v>9.0793633236925991E-2</v>
      </c>
    </row>
    <row r="20" spans="1:4" ht="12" customHeight="1" x14ac:dyDescent="0.25">
      <c r="A20" s="6" t="s">
        <v>62</v>
      </c>
      <c r="B20" s="20">
        <v>4.0304787665044213</v>
      </c>
      <c r="C20" s="20">
        <v>4.6883687012920516</v>
      </c>
      <c r="D20" s="20">
        <v>8.718847467796472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345A-81F2-40D7-8BAE-D73EEFDBCEFF}">
  <dimension ref="A1:F85"/>
  <sheetViews>
    <sheetView showGridLines="0" zoomScaleNormal="100" workbookViewId="0"/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72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73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74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76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77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78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79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80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81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82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83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84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85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86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0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72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73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74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76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77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78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79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80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81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82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83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84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85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86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0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72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73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74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76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77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78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79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80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81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82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83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84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85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86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0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$B1="Great Ocean Road"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D5855C-6443-41B0-B6F5-8FFE8357D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500DD8-E64E-40E5-B7C3-335D6CD07232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ADE32E3C-730A-4564-80FB-D1C6989B45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Great Ocean Road 2024-25</dc:title>
  <dc:creator>Philippa-Hamilton [Melbourne]</dc:creator>
  <cp:lastModifiedBy>Philippa-Hamilton [Melbourne]</cp:lastModifiedBy>
  <dcterms:created xsi:type="dcterms:W3CDTF">2026-07-09T08:00:31Z</dcterms:created>
  <dcterms:modified xsi:type="dcterms:W3CDTF">2026-07-10T02:13:26Z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2026-07-09T08:00:36Z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edf7fdca-9c71-4f6c-b46e-ec8b5bbbdaed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