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6" documentId="8_{55CA22E3-66D9-462A-A797-B36B7B49461C}" xr6:coauthVersionLast="47" xr6:coauthVersionMax="47" xr10:uidLastSave="{09BB7780-4CF2-4009-B0F6-C2BA45E12AC4}"/>
  <bookViews>
    <workbookView xWindow="-120" yWindow="-120" windowWidth="29040" windowHeight="15840" xr2:uid="{2F6C988C-7C7C-499F-B53F-23EC0E56CC82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<sst xmlns="http://schemas.openxmlformats.org/spreadsheetml/2006/main" count="164" uniqueCount="93">
  <si>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Flinders Ranges and Outback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</si>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</sst>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7E20E0B4-C60C-4B42-9112-0B7A8CEA8F1D}"/>
    <cellStyle name="Section" xfId="1" xr:uid="{6C9748AB-2D70-41C4-84B3-D2FA64B8974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65561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82692E-E210-47BC-8F38-9CE672C9D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D45E3-BE3A-4BCF-A6C5-87C4E824B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840275-1E84-4DEE-BBB6-60D81326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CEE8C4-C280-4D80-B2EF-D7DD1982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EF6AB8-8401-4E26-9E61-E0C88139C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3D59-4382-4BAB-A2A5-4B4561CF342A}">
  <dimension ref="A1:H18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27.5703125" customWidth="1"/>
    <col min="2" max="3" width="14.42578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124.76122436087321</v>
      </c>
      <c r="C6" s="9">
        <v>120.97947292460135</v>
      </c>
    </row>
    <row r="7" spans="1:8" ht="12" customHeight="1" x14ac:dyDescent="0.25">
      <c r="A7" s="8" t="s">
        <v>7</v>
      </c>
      <c r="B7" s="9">
        <v>167.13469237358495</v>
      </c>
      <c r="C7" s="9">
        <v>167.93155385593528</v>
      </c>
    </row>
    <row r="8" spans="1:8" ht="12" customHeight="1" x14ac:dyDescent="0.25">
      <c r="A8" s="10" t="s">
        <v>8</v>
      </c>
      <c r="B8" s="9">
        <v>291.89591673445818</v>
      </c>
      <c r="C8" s="9">
        <v>288.91102678053664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155.71503785051479</v>
      </c>
      <c r="C10" s="9">
        <v>151.43750328019027</v>
      </c>
    </row>
    <row r="11" spans="1:8" ht="12" customHeight="1" x14ac:dyDescent="0.25">
      <c r="A11" s="8" t="s">
        <v>7</v>
      </c>
      <c r="B11" s="9">
        <v>179.45304105981666</v>
      </c>
      <c r="C11" s="9">
        <v>180.07350149044407</v>
      </c>
    </row>
    <row r="12" spans="1:8" ht="12" customHeight="1" x14ac:dyDescent="0.25">
      <c r="A12" s="10" t="s">
        <v>8</v>
      </c>
      <c r="B12" s="9">
        <v>335.16807891033147</v>
      </c>
      <c r="C12" s="9">
        <v>331.51100477063437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1.5371377343993113</v>
      </c>
      <c r="C14" s="9">
        <v>1.4822541892035515</v>
      </c>
    </row>
    <row r="15" spans="1:8" ht="12" customHeight="1" x14ac:dyDescent="0.25">
      <c r="A15" s="8" t="s">
        <v>7</v>
      </c>
      <c r="B15" s="9">
        <v>1.0481717815415652</v>
      </c>
      <c r="C15" s="9">
        <v>1.0720244509570722</v>
      </c>
    </row>
    <row r="16" spans="1:8" ht="12" customHeight="1" x14ac:dyDescent="0.25">
      <c r="A16" s="10" t="s">
        <v>8</v>
      </c>
      <c r="B16" s="9">
        <v>2.5853095159408763</v>
      </c>
      <c r="C16" s="9">
        <v>2.5542786401606237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445.07988741253661</v>
      </c>
      <c r="C18" s="9">
        <v>435.3798082237725</v>
      </c>
    </row>
  </sheetData>
  <mergeCells count="4">
    <mergeCell ref="B5:C5"/>
    <mergeCell ref="B17:C17"/>
    <mergeCell ref="B13:C13"/>
    <mergeCell ref="B9:C9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BAE2-1217-415B-9E56-9FCCB5F8E345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68.928051782501726</v>
      </c>
    </row>
    <row r="8" spans="1:2" ht="12" customHeight="1" x14ac:dyDescent="0.25">
      <c r="A8" s="15" t="s">
        <v>18</v>
      </c>
      <c r="B8" s="9">
        <v>6.3099675732060607</v>
      </c>
    </row>
    <row r="9" spans="1:2" ht="12" customHeight="1" x14ac:dyDescent="0.25">
      <c r="A9" s="15" t="s">
        <v>19</v>
      </c>
      <c r="B9" s="9">
        <v>83.636947899439477</v>
      </c>
    </row>
    <row r="10" spans="1:2" ht="12" customHeight="1" x14ac:dyDescent="0.25">
      <c r="A10" s="15" t="s">
        <v>20</v>
      </c>
      <c r="B10" s="9">
        <v>1.909860105300492</v>
      </c>
    </row>
    <row r="11" spans="1:2" ht="12" customHeight="1" x14ac:dyDescent="0.25">
      <c r="A11" s="15" t="s">
        <v>21</v>
      </c>
      <c r="B11" s="9">
        <v>0.978313219823429</v>
      </c>
    </row>
    <row r="12" spans="1:2" ht="12" customHeight="1" x14ac:dyDescent="0.25">
      <c r="A12" s="15" t="s">
        <v>22</v>
      </c>
      <c r="B12" s="9">
        <v>19.498350164568123</v>
      </c>
    </row>
    <row r="13" spans="1:2" ht="12" customHeight="1" x14ac:dyDescent="0.25">
      <c r="A13" s="15" t="s">
        <v>23</v>
      </c>
      <c r="B13" s="9">
        <v>2.6741027593228677</v>
      </c>
    </row>
    <row r="14" spans="1:2" ht="12" customHeight="1" x14ac:dyDescent="0.25">
      <c r="A14" s="15" t="s">
        <v>24</v>
      </c>
      <c r="B14" s="9">
        <v>22.308917585095113</v>
      </c>
    </row>
    <row r="15" spans="1:2" ht="12" customHeight="1" x14ac:dyDescent="0.25">
      <c r="A15" s="15" t="s">
        <v>25</v>
      </c>
      <c r="B15" s="9">
        <v>15.762129501051071</v>
      </c>
    </row>
    <row r="16" spans="1:2" ht="12" customHeight="1" x14ac:dyDescent="0.25">
      <c r="A16" s="15" t="s">
        <v>26</v>
      </c>
      <c r="B16" s="9">
        <v>2.9966131248889063</v>
      </c>
    </row>
    <row r="17" spans="1:2" ht="12" customHeight="1" x14ac:dyDescent="0.25">
      <c r="A17" s="15" t="s">
        <v>27</v>
      </c>
      <c r="B17" s="9">
        <v>33.392771900953512</v>
      </c>
    </row>
    <row r="18" spans="1:2" ht="12" customHeight="1" x14ac:dyDescent="0.25">
      <c r="A18" s="15" t="s">
        <v>28</v>
      </c>
      <c r="B18" s="9">
        <v>40.551588994686533</v>
      </c>
    </row>
    <row r="19" spans="1:2" ht="12" customHeight="1" x14ac:dyDescent="0.25">
      <c r="A19" s="15" t="s">
        <v>29</v>
      </c>
      <c r="B19" s="9">
        <v>26.371636133541351</v>
      </c>
    </row>
    <row r="20" spans="1:2" ht="12" customHeight="1" x14ac:dyDescent="0.25">
      <c r="A20" s="15" t="s">
        <v>30</v>
      </c>
      <c r="B20" s="9">
        <v>4.705649155292245</v>
      </c>
    </row>
    <row r="21" spans="1:2" ht="12" customHeight="1" x14ac:dyDescent="0.25">
      <c r="A21" s="15" t="s">
        <v>31</v>
      </c>
      <c r="B21" s="9">
        <v>96.794934398661766</v>
      </c>
    </row>
    <row r="22" spans="1:2" ht="12" customHeight="1" x14ac:dyDescent="0.25">
      <c r="A22" s="15" t="s">
        <v>32</v>
      </c>
      <c r="B22" s="9">
        <v>1.9023575467251141</v>
      </c>
    </row>
    <row r="23" spans="1:2" ht="12" customHeight="1" x14ac:dyDescent="0.25">
      <c r="A23" s="15" t="s">
        <v>33</v>
      </c>
      <c r="B23" s="9">
        <v>3.7855334721602314</v>
      </c>
    </row>
    <row r="24" spans="1:2" ht="12" customHeight="1" x14ac:dyDescent="0.25">
      <c r="A24" s="15" t="s">
        <v>34</v>
      </c>
      <c r="B24" s="9">
        <v>2.8720829065544327</v>
      </c>
    </row>
    <row r="25" spans="1:2" ht="12" customHeight="1" x14ac:dyDescent="0.25">
      <c r="A25" s="6" t="s">
        <v>12</v>
      </c>
      <c r="B25" s="16">
        <v>435.3798082237725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A002-82B8-493A-A1BA-37FEA036B564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30.977944630956316</v>
      </c>
    </row>
    <row r="8" spans="1:2" ht="12" customHeight="1" x14ac:dyDescent="0.25">
      <c r="A8" s="15" t="s">
        <v>37</v>
      </c>
      <c r="B8" s="9">
        <v>6.4426657755572254</v>
      </c>
    </row>
    <row r="9" spans="1:2" ht="12" customHeight="1" x14ac:dyDescent="0.25">
      <c r="A9" s="15" t="s">
        <v>38</v>
      </c>
      <c r="B9" s="9">
        <v>22.578617646585073</v>
      </c>
    </row>
    <row r="10" spans="1:2" ht="12" customHeight="1" x14ac:dyDescent="0.25">
      <c r="A10" s="15" t="s">
        <v>39</v>
      </c>
      <c r="B10" s="9">
        <v>1.1457619419792859</v>
      </c>
    </row>
    <row r="11" spans="1:2" ht="12" customHeight="1" x14ac:dyDescent="0.25">
      <c r="A11" s="15" t="s">
        <v>40</v>
      </c>
      <c r="B11" s="9">
        <v>9.2865877400591312</v>
      </c>
    </row>
    <row r="12" spans="1:2" ht="12" customHeight="1" x14ac:dyDescent="0.25">
      <c r="A12" s="15" t="s">
        <v>41</v>
      </c>
      <c r="B12" s="9">
        <v>2.5111296373697893</v>
      </c>
    </row>
    <row r="13" spans="1:2" ht="12" customHeight="1" x14ac:dyDescent="0.25">
      <c r="A13" s="15" t="s">
        <v>42</v>
      </c>
      <c r="B13" s="9">
        <v>1.8468584018115917</v>
      </c>
    </row>
    <row r="14" spans="1:2" ht="12" customHeight="1" x14ac:dyDescent="0.25">
      <c r="A14" s="15" t="s">
        <v>43</v>
      </c>
      <c r="B14" s="9">
        <v>3.1385505227155095</v>
      </c>
    </row>
    <row r="15" spans="1:2" ht="12" customHeight="1" x14ac:dyDescent="0.25">
      <c r="A15" s="15" t="s">
        <v>44</v>
      </c>
      <c r="B15" s="9">
        <v>0.73638882475283896</v>
      </c>
    </row>
    <row r="16" spans="1:2" ht="12" customHeight="1" x14ac:dyDescent="0.25">
      <c r="A16" s="15" t="s">
        <v>45</v>
      </c>
      <c r="B16" s="9">
        <v>3.1147696855529814</v>
      </c>
    </row>
    <row r="17" spans="1:2" ht="12" customHeight="1" x14ac:dyDescent="0.25">
      <c r="A17" s="15" t="s">
        <v>46</v>
      </c>
      <c r="B17" s="9">
        <v>0.5811515932979826</v>
      </c>
    </row>
    <row r="18" spans="1:2" ht="12" customHeight="1" x14ac:dyDescent="0.25">
      <c r="A18" s="15" t="s">
        <v>47</v>
      </c>
      <c r="B18" s="9">
        <v>0.93542404215784236</v>
      </c>
    </row>
    <row r="19" spans="1:2" ht="12" customHeight="1" x14ac:dyDescent="0.25">
      <c r="A19" s="15" t="s">
        <v>24</v>
      </c>
      <c r="B19" s="9">
        <v>10.353985616820472</v>
      </c>
    </row>
    <row r="20" spans="1:2" ht="12" customHeight="1" x14ac:dyDescent="0.25">
      <c r="A20" s="15" t="s">
        <v>48</v>
      </c>
      <c r="B20" s="9">
        <v>93.649836059616035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4.3657835529786322</v>
      </c>
    </row>
    <row r="24" spans="1:2" ht="12" customHeight="1" x14ac:dyDescent="0.25">
      <c r="A24" s="15" t="s">
        <v>51</v>
      </c>
      <c r="B24" s="9">
        <v>3.0992338881501724</v>
      </c>
    </row>
    <row r="25" spans="1:2" ht="12" customHeight="1" x14ac:dyDescent="0.25">
      <c r="A25" s="15" t="s">
        <v>52</v>
      </c>
      <c r="B25" s="9">
        <v>17.90867958595625</v>
      </c>
    </row>
    <row r="26" spans="1:2" ht="12" customHeight="1" x14ac:dyDescent="0.25">
      <c r="A26" s="15" t="s">
        <v>53</v>
      </c>
      <c r="B26" s="9">
        <v>25.373697027085054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1.9559398379002724</v>
      </c>
    </row>
    <row r="29" spans="1:2" ht="12" customHeight="1" x14ac:dyDescent="0.25">
      <c r="A29" s="6" t="s">
        <v>55</v>
      </c>
      <c r="B29" s="16">
        <v>120.97947292460137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8BC4-E2B1-4039-9F17-C10A661C9B6B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0.1456387746968143</v>
      </c>
      <c r="C8" s="9">
        <v>0.15704771493162573</v>
      </c>
      <c r="D8" s="9">
        <v>0.30268648962844003</v>
      </c>
    </row>
    <row r="9" spans="1:6" ht="12" customHeight="1" x14ac:dyDescent="0.25">
      <c r="A9" s="15" t="s">
        <v>37</v>
      </c>
      <c r="B9" s="9">
        <v>2.931420900217625E-2</v>
      </c>
      <c r="C9" s="9">
        <v>7.8732890310418066E-3</v>
      </c>
      <c r="D9" s="9">
        <v>3.7187498033218046E-2</v>
      </c>
    </row>
    <row r="10" spans="1:6" ht="12" customHeight="1" x14ac:dyDescent="0.25">
      <c r="A10" s="15" t="s">
        <v>60</v>
      </c>
      <c r="B10" s="9">
        <v>0.14139404550881898</v>
      </c>
      <c r="C10" s="9">
        <v>0.16650260525992505</v>
      </c>
      <c r="D10" s="9">
        <v>0.30789665076874406</v>
      </c>
    </row>
    <row r="11" spans="1:6" ht="12" customHeight="1" x14ac:dyDescent="0.25">
      <c r="A11" s="15" t="s">
        <v>38</v>
      </c>
      <c r="B11" s="9">
        <v>0.14837195953525978</v>
      </c>
      <c r="C11" s="9">
        <v>0.3259434751364545</v>
      </c>
      <c r="D11" s="9">
        <v>0.47431543467171422</v>
      </c>
    </row>
    <row r="12" spans="1:6" ht="12" customHeight="1" x14ac:dyDescent="0.25">
      <c r="A12" s="15" t="s">
        <v>39</v>
      </c>
      <c r="B12" s="9">
        <v>6.1046276990376252E-3</v>
      </c>
      <c r="C12" s="9">
        <v>2.2690359205014411E-3</v>
      </c>
      <c r="D12" s="9">
        <v>8.3736636195390658E-3</v>
      </c>
    </row>
    <row r="13" spans="1:6" ht="12" customHeight="1" x14ac:dyDescent="0.25">
      <c r="A13" s="15" t="s">
        <v>40</v>
      </c>
      <c r="B13" s="9">
        <v>4.3430787551320606E-2</v>
      </c>
      <c r="C13" s="9">
        <v>5.9476060002332777E-2</v>
      </c>
      <c r="D13" s="9">
        <v>0.1029068475536534</v>
      </c>
    </row>
    <row r="14" spans="1:6" ht="12" customHeight="1" x14ac:dyDescent="0.25">
      <c r="A14" s="15" t="s">
        <v>41</v>
      </c>
      <c r="B14" s="9">
        <v>2.494907265304723E-2</v>
      </c>
      <c r="C14" s="9">
        <v>1.541912687162075E-2</v>
      </c>
      <c r="D14" s="9">
        <v>4.0368199524667983E-2</v>
      </c>
    </row>
    <row r="15" spans="1:6" ht="12" customHeight="1" x14ac:dyDescent="0.25">
      <c r="A15" s="15" t="s">
        <v>51</v>
      </c>
      <c r="B15" s="9">
        <v>1.6196416781433659E-2</v>
      </c>
      <c r="C15" s="9">
        <v>1.1231788526216998E-2</v>
      </c>
      <c r="D15" s="9">
        <v>2.7428205307650656E-2</v>
      </c>
    </row>
    <row r="16" spans="1:6" ht="12" customHeight="1" x14ac:dyDescent="0.25">
      <c r="A16" s="15" t="s">
        <v>61</v>
      </c>
      <c r="B16" s="9">
        <v>2.2820314046101652E-2</v>
      </c>
      <c r="C16" s="9">
        <v>1.3266165925458607E-2</v>
      </c>
      <c r="D16" s="9">
        <v>3.6086479971560254E-2</v>
      </c>
    </row>
    <row r="17" spans="1:4" ht="12" customHeight="1" x14ac:dyDescent="0.25">
      <c r="A17" s="15" t="s">
        <v>45</v>
      </c>
      <c r="B17" s="9">
        <v>3.6558856104782135E-2</v>
      </c>
      <c r="C17" s="9">
        <v>4.9610715202424584E-2</v>
      </c>
      <c r="D17" s="9">
        <v>8.6169571307206719E-2</v>
      </c>
    </row>
    <row r="18" spans="1:4" ht="12" customHeight="1" x14ac:dyDescent="0.25">
      <c r="A18" s="15" t="s">
        <v>24</v>
      </c>
      <c r="B18" s="9">
        <v>3.1405924421527592E-2</v>
      </c>
      <c r="C18" s="9">
        <v>1.3251114205642924E-2</v>
      </c>
      <c r="D18" s="9">
        <v>4.4657038627170513E-2</v>
      </c>
    </row>
    <row r="19" spans="1:4" ht="12" customHeight="1" x14ac:dyDescent="0.25">
      <c r="A19" s="15" t="s">
        <v>54</v>
      </c>
      <c r="B19" s="9">
        <v>9.1356069525997449E-3</v>
      </c>
      <c r="C19" s="9">
        <v>5.0425032373862888E-3</v>
      </c>
      <c r="D19" s="9">
        <v>1.4178110189986031E-2</v>
      </c>
    </row>
    <row r="20" spans="1:4" ht="12" customHeight="1" x14ac:dyDescent="0.25">
      <c r="A20" s="6" t="s">
        <v>62</v>
      </c>
      <c r="B20" s="20">
        <v>0.65532059495291961</v>
      </c>
      <c r="C20" s="20">
        <v>0.8269335942506314</v>
      </c>
      <c r="D20" s="20">
        <v>1.4822541892035512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B894-63A7-48CB-898E-6813CF692A4B}">
  <dimension ref="A1:F61"/>
  <sheetViews>
    <sheetView showGridLines="0" zoomScaleNormal="100" workbookViewId="0">
      <selection activeCell="B23" sqref="B23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6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6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6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6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6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6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6"/>
      <c r="B12" s="30" t="s">
        <v>77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6"/>
      <c r="B13" s="30" t="s">
        <v>78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6"/>
      <c r="B14" s="30" t="s">
        <v>79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6"/>
      <c r="B15" s="30" t="s">
        <v>0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9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9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9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9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9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9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9"/>
      <c r="B29" s="30" t="s">
        <v>77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9"/>
      <c r="B30" s="30" t="s">
        <v>78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9"/>
      <c r="B31" s="30" t="s">
        <v>79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9"/>
      <c r="B32" s="30" t="s">
        <v>0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9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9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9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9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9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9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9"/>
      <c r="B46" s="30" t="s">
        <v>77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9"/>
      <c r="B47" s="30" t="s">
        <v>78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9"/>
      <c r="B48" s="30" t="s">
        <v>79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9"/>
      <c r="B49" s="30" t="s">
        <v>0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$B1="Flinders Ranges and Outback"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D95DB-5BCA-448C-9718-C95511A818D8}">
  <ds:schemaRefs>
    <ds:schemaRef ds:uri="http://schemas.openxmlformats.org/package/2006/metadata/core-properties"/>
    <ds:schemaRef ds:uri="http://purl.org/dc/elements/1.1/"/>
    <ds:schemaRef ds:uri="http://www.w3.org/XML/1998/namespace"/>
    <ds:schemaRef ds:uri="932d29ee-28c9-41bc-b9e4-7f2eba331d28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84193d32-96af-42bb-9a8d-e389b6b013d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512ECA-90B8-4669-B19B-7F29DD39B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47404-B085-4975-A3EF-23DEB53ABF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Flinders Ranges and Outback 2024-25</dc:title>
  <dc:creator>Philippa-Hamilton [Melbourne]</dc:creator>
  <cp:lastModifiedBy>Philippa-Hamilton [Melbourne]</cp:lastModifiedBy>
  <dcterms:created xsi:type="dcterms:W3CDTF">2026-07-08T23:16:16Z</dcterms:created>
  <dcterms:modified xsi:type="dcterms:W3CDTF">2026-07-10T00:58:52Z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2026-07-08T23:16:21Z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e1a24fab-f29d-4d18-8c77-2814056eb00a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