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QLD/"/>
    </mc:Choice>
  </mc:AlternateContent>
  <xr:revisionPtr revIDLastSave="17" documentId="8_{5B1C50BB-7653-4982-8C46-B9D369F9D4AE}" xr6:coauthVersionLast="47" xr6:coauthVersionMax="47" xr10:uidLastSave="{73F7585D-0F2D-494A-8962-26079811E354}"/>
  <bookViews>
    <workbookView xWindow="-110" yWindow="-110" windowWidth="19420" windowHeight="10420" xr2:uid="{2EDF708D-1B3C-488E-9F23-409D64F99B3B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<sst xmlns="http://schemas.openxmlformats.org/spreadsheetml/2006/main" count="167" uniqueCount="94">
  <si>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Queensland Country</t>
  </si>
  <si>
    <t>Queensland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</si>
  <si>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</si>
  <si>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</si>
  <si>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</si>
  <si>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</si>
  <si>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</si>
  <si>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</si>
  <si>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</si>
  <si>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</si>
  <si>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</si>
  <si>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</si>
  <si>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</si>
  <si>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</si>
  <si>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</si>
  <si>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</si>
  <si>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</si>
  <si>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</si>
  <si>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</si>
  <si>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</si>
  <si>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</si>
  <si>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</si>
  <si>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</si>
  <si>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</si>
  <si>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</si>
  <si>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</si>
  <si>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</si>
  <si>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</si>
  <si>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</si>
  <si>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</si>
  <si>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</si>
  <si>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</si>
  <si>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</si>
  <si>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</si>
  <si>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</si>
  <si>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</si>
  <si>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</si>
  <si>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</si>
  <si>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</si>
  <si>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</si>
  <si>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</si>
  <si>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</si>
  <si>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</si>
  <si>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</si>
  <si>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</si>
  <si>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</si>
  <si>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</si>
  <si>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</si>
  <si>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</si>
  <si>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</si>
  <si>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</si>
  <si>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</si>
  <si>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</si>
  <si>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</si>
  <si>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</si>
  <si>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</si>
  <si>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</si>
  <si>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</si>
  <si>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</si>
  <si>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</si>
  <si>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</si>
  <si>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</si>
  <si>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</si>
  <si>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</si>
  <si>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Queensland,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</si>
  <si>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</si>
  <si>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</si>
  <si>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</si>
  <si>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</si>
  <si>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</si>
  <si>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Brisbane</t>
  </si>
  <si>
    <t>Bundaberg</t>
  </si>
  <si>
    <t>Fraser Coast</t>
  </si>
  <si>
    <t>Gold Coast</t>
  </si>
  <si>
    <t>Mackay Isaac</t>
  </si>
  <si>
    <t>Townsville</t>
  </si>
  <si>
    <t>Outback Queensland</t>
  </si>
  <si>
    <t>Sunshine Coast</t>
  </si>
  <si>
    <t>Tropical North Queensland</t>
  </si>
  <si>
    <t>Whitsundays</t>
  </si>
  <si>
    <t>Capricorn</t>
  </si>
  <si>
    <t>Gladstone</t>
  </si>
  <si>
    <t>Capital city Queensland</t>
  </si>
  <si>
    <t>Regional Queensland</t>
  </si>
  <si>
    <t>Total direct contribution to Queensland</t>
  </si>
  <si>
    <t>To Rest of Australia from Queensland</t>
  </si>
  <si>
    <t>NA</t>
  </si>
  <si>
    <t>Total direct contribution to and from Queensland</t>
  </si>
  <si>
    <t>Total indirect contribution to Queensland</t>
  </si>
  <si>
    <t>Total indirect contribution to and from Queensland</t>
  </si>
  <si>
    <t>Total contribution to Queensland</t>
  </si>
  <si>
    <t>Total contribution to and from Queensland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</si>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</sst>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FF4BD769-EF7B-4657-B218-D43A6AB57F85}"/>
    <cellStyle name="Section" xfId="1" xr:uid="{60DCB8BF-F8FD-4064-80D1-966DCDE9F8F9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1750837</xdr:colOff>
      <xdr:row>1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BD4C4C-2288-41E3-A292-4C9D8DEF9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03637" cy="831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60F20D-D6AD-4580-B47D-42E6C4281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72EEC3-4109-4984-9DAD-4EDEEBC5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39F041-7C2D-4347-B228-F17D045B4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6B98B1-288D-4F9A-B49E-4FE17D846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F59E-DF92-4780-AF49-DBCF1196F196}">
  <dimension ref="A1:C18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6.1796875" customWidth="1"/>
  </cols>
  <sheetData>
    <row r="1" spans="1:3" ht="64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612.53333284587836</v>
      </c>
      <c r="C6" s="7">
        <v>658.17261481404159</v>
      </c>
    </row>
    <row r="7" spans="1:3" ht="12" customHeight="1" x14ac:dyDescent="0.35">
      <c r="A7" s="6" t="s">
        <v>7</v>
      </c>
      <c r="B7" s="7">
        <v>1246.0023437869661</v>
      </c>
      <c r="C7" s="7">
        <v>1293.8156648434478</v>
      </c>
    </row>
    <row r="8" spans="1:3" ht="12" customHeight="1" x14ac:dyDescent="0.35">
      <c r="A8" s="8" t="s">
        <v>8</v>
      </c>
      <c r="B8" s="7">
        <v>1858.5356766328446</v>
      </c>
      <c r="C8" s="7">
        <v>1951.9882796574893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750.75041747247815</v>
      </c>
      <c r="C10" s="7">
        <v>808.10391458434879</v>
      </c>
    </row>
    <row r="11" spans="1:3" ht="12" customHeight="1" x14ac:dyDescent="0.35">
      <c r="A11" s="6" t="s">
        <v>7</v>
      </c>
      <c r="B11" s="7">
        <v>1358.1537145678371</v>
      </c>
      <c r="C11" s="7">
        <v>1412.5842720595099</v>
      </c>
    </row>
    <row r="12" spans="1:3" ht="12" customHeight="1" x14ac:dyDescent="0.35">
      <c r="A12" s="8" t="s">
        <v>8</v>
      </c>
      <c r="B12" s="7">
        <v>2108.9041320403153</v>
      </c>
      <c r="C12" s="7">
        <v>2220.6881866438589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7.186973747590029</v>
      </c>
      <c r="C14" s="7">
        <v>7.8378304208079221</v>
      </c>
    </row>
    <row r="15" spans="1:3" ht="12" customHeight="1" x14ac:dyDescent="0.35">
      <c r="A15" s="6" t="s">
        <v>7</v>
      </c>
      <c r="B15" s="7">
        <v>7.6751673919618923</v>
      </c>
      <c r="C15" s="7">
        <v>7.8599578652607187</v>
      </c>
    </row>
    <row r="16" spans="1:3" ht="12" customHeight="1" x14ac:dyDescent="0.35">
      <c r="A16" s="8" t="s">
        <v>8</v>
      </c>
      <c r="B16" s="7">
        <v>14.862141139551921</v>
      </c>
      <c r="C16" s="7">
        <v>15.69778828606864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2160.8647387567235</v>
      </c>
      <c r="C18" s="7">
        <v>2343.2112137904437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0DA0-27AE-4163-964D-41D2518A3D46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241.65335045990989</v>
      </c>
    </row>
    <row r="8" spans="1:2" ht="12" customHeight="1" x14ac:dyDescent="0.35">
      <c r="A8" s="13" t="s">
        <v>18</v>
      </c>
      <c r="B8" s="7">
        <v>126.56062928429589</v>
      </c>
    </row>
    <row r="9" spans="1:2" ht="12" customHeight="1" x14ac:dyDescent="0.35">
      <c r="A9" s="13" t="s">
        <v>19</v>
      </c>
      <c r="B9" s="7">
        <v>388.87975782848599</v>
      </c>
    </row>
    <row r="10" spans="1:2" ht="12" customHeight="1" x14ac:dyDescent="0.35">
      <c r="A10" s="13" t="s">
        <v>20</v>
      </c>
      <c r="B10" s="7">
        <v>19.863901319918288</v>
      </c>
    </row>
    <row r="11" spans="1:2" ht="12" customHeight="1" x14ac:dyDescent="0.35">
      <c r="A11" s="13" t="s">
        <v>21</v>
      </c>
      <c r="B11" s="7">
        <v>8.8344679948588709</v>
      </c>
    </row>
    <row r="12" spans="1:2" ht="12" customHeight="1" x14ac:dyDescent="0.35">
      <c r="A12" s="13" t="s">
        <v>22</v>
      </c>
      <c r="B12" s="7">
        <v>77.69838060005948</v>
      </c>
    </row>
    <row r="13" spans="1:2" ht="12" customHeight="1" x14ac:dyDescent="0.35">
      <c r="A13" s="13" t="s">
        <v>23</v>
      </c>
      <c r="B13" s="7">
        <v>20.659181319627379</v>
      </c>
    </row>
    <row r="14" spans="1:2" ht="12" customHeight="1" x14ac:dyDescent="0.35">
      <c r="A14" s="13" t="s">
        <v>24</v>
      </c>
      <c r="B14" s="7">
        <v>103.25498370846846</v>
      </c>
    </row>
    <row r="15" spans="1:2" ht="12" customHeight="1" x14ac:dyDescent="0.35">
      <c r="A15" s="13" t="s">
        <v>25</v>
      </c>
      <c r="B15" s="7">
        <v>104.39171182109071</v>
      </c>
    </row>
    <row r="16" spans="1:2" ht="12" customHeight="1" x14ac:dyDescent="0.35">
      <c r="A16" s="13" t="s">
        <v>26</v>
      </c>
      <c r="B16" s="7">
        <v>8.3250935572025426</v>
      </c>
    </row>
    <row r="17" spans="1:2" ht="12" customHeight="1" x14ac:dyDescent="0.35">
      <c r="A17" s="13" t="s">
        <v>27</v>
      </c>
      <c r="B17" s="7">
        <v>314.98753127862824</v>
      </c>
    </row>
    <row r="18" spans="1:2" ht="12" customHeight="1" x14ac:dyDescent="0.35">
      <c r="A18" s="13" t="s">
        <v>28</v>
      </c>
      <c r="B18" s="7">
        <v>227.43498270595111</v>
      </c>
    </row>
    <row r="19" spans="1:2" ht="12" customHeight="1" x14ac:dyDescent="0.35">
      <c r="A19" s="13" t="s">
        <v>29</v>
      </c>
      <c r="B19" s="7">
        <v>122.86339104038051</v>
      </c>
    </row>
    <row r="20" spans="1:2" ht="12" customHeight="1" x14ac:dyDescent="0.35">
      <c r="A20" s="13" t="s">
        <v>30</v>
      </c>
      <c r="B20" s="7">
        <v>53.482747107586832</v>
      </c>
    </row>
    <row r="21" spans="1:2" ht="12" customHeight="1" x14ac:dyDescent="0.35">
      <c r="A21" s="13" t="s">
        <v>31</v>
      </c>
      <c r="B21" s="7">
        <v>439.46851774907554</v>
      </c>
    </row>
    <row r="22" spans="1:2" ht="12" customHeight="1" x14ac:dyDescent="0.35">
      <c r="A22" s="13" t="s">
        <v>32</v>
      </c>
      <c r="B22" s="7">
        <v>20.121521152222702</v>
      </c>
    </row>
    <row r="23" spans="1:2" ht="12" customHeight="1" x14ac:dyDescent="0.35">
      <c r="A23" s="13" t="s">
        <v>33</v>
      </c>
      <c r="B23" s="7">
        <v>32.557349241281202</v>
      </c>
    </row>
    <row r="24" spans="1:2" ht="12" customHeight="1" x14ac:dyDescent="0.35">
      <c r="A24" s="13" t="s">
        <v>34</v>
      </c>
      <c r="B24" s="7">
        <v>32.173715621400476</v>
      </c>
    </row>
    <row r="25" spans="1:2" ht="12" customHeight="1" x14ac:dyDescent="0.35">
      <c r="A25" s="4" t="s">
        <v>12</v>
      </c>
      <c r="B25" s="14">
        <v>2343.2112137904442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783A-C898-4700-A5F7-D6B069DA5D00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109.91131768655903</v>
      </c>
    </row>
    <row r="8" spans="1:2" ht="12" customHeight="1" x14ac:dyDescent="0.35">
      <c r="A8" s="13" t="s">
        <v>37</v>
      </c>
      <c r="B8" s="7">
        <v>27.248027672353828</v>
      </c>
    </row>
    <row r="9" spans="1:2" ht="12" customHeight="1" x14ac:dyDescent="0.35">
      <c r="A9" s="13" t="s">
        <v>38</v>
      </c>
      <c r="B9" s="7">
        <v>104.98191986946986</v>
      </c>
    </row>
    <row r="10" spans="1:2" ht="12" customHeight="1" x14ac:dyDescent="0.35">
      <c r="A10" s="13" t="s">
        <v>39</v>
      </c>
      <c r="B10" s="7">
        <v>3.9697479488615022</v>
      </c>
    </row>
    <row r="11" spans="1:2" ht="12" customHeight="1" x14ac:dyDescent="0.35">
      <c r="A11" s="13" t="s">
        <v>40</v>
      </c>
      <c r="B11" s="7">
        <v>40.672793506279177</v>
      </c>
    </row>
    <row r="12" spans="1:2" ht="12" customHeight="1" x14ac:dyDescent="0.35">
      <c r="A12" s="13" t="s">
        <v>41</v>
      </c>
      <c r="B12" s="7">
        <v>16.474028046465584</v>
      </c>
    </row>
    <row r="13" spans="1:2" ht="12" customHeight="1" x14ac:dyDescent="0.35">
      <c r="A13" s="13" t="s">
        <v>42</v>
      </c>
      <c r="B13" s="7">
        <v>10.194089218573222</v>
      </c>
    </row>
    <row r="14" spans="1:2" ht="12" customHeight="1" x14ac:dyDescent="0.35">
      <c r="A14" s="13" t="s">
        <v>43</v>
      </c>
      <c r="B14" s="7">
        <v>62.950708476241317</v>
      </c>
    </row>
    <row r="15" spans="1:2" ht="12" customHeight="1" x14ac:dyDescent="0.35">
      <c r="A15" s="13" t="s">
        <v>44</v>
      </c>
      <c r="B15" s="7">
        <v>4.8680129583753295</v>
      </c>
    </row>
    <row r="16" spans="1:2" ht="12" customHeight="1" x14ac:dyDescent="0.35">
      <c r="A16" s="13" t="s">
        <v>45</v>
      </c>
      <c r="B16" s="7">
        <v>20.628947337454228</v>
      </c>
    </row>
    <row r="17" spans="1:2" ht="12" customHeight="1" x14ac:dyDescent="0.35">
      <c r="A17" s="13" t="s">
        <v>46</v>
      </c>
      <c r="B17" s="7">
        <v>6.0443892561272774</v>
      </c>
    </row>
    <row r="18" spans="1:2" ht="12" customHeight="1" x14ac:dyDescent="0.35">
      <c r="A18" s="13" t="s">
        <v>47</v>
      </c>
      <c r="B18" s="7">
        <v>7.2267585193962809</v>
      </c>
    </row>
    <row r="19" spans="1:2" ht="12" customHeight="1" x14ac:dyDescent="0.35">
      <c r="A19" s="13" t="s">
        <v>24</v>
      </c>
      <c r="B19" s="7">
        <v>47.922567829861698</v>
      </c>
    </row>
    <row r="20" spans="1:2" ht="12" customHeight="1" x14ac:dyDescent="0.35">
      <c r="A20" s="13" t="s">
        <v>48</v>
      </c>
      <c r="B20" s="7">
        <v>463.09330832601836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19.821537550082152</v>
      </c>
    </row>
    <row r="24" spans="1:2" ht="12" customHeight="1" x14ac:dyDescent="0.35">
      <c r="A24" s="13" t="s">
        <v>51</v>
      </c>
      <c r="B24" s="7">
        <v>25.145774786744024</v>
      </c>
    </row>
    <row r="25" spans="1:2" ht="12" customHeight="1" x14ac:dyDescent="0.35">
      <c r="A25" s="13" t="s">
        <v>52</v>
      </c>
      <c r="B25" s="7">
        <v>129.24158767823357</v>
      </c>
    </row>
    <row r="26" spans="1:2" ht="12" customHeight="1" x14ac:dyDescent="0.35">
      <c r="A26" s="13" t="s">
        <v>53</v>
      </c>
      <c r="B26" s="7">
        <v>174.20890001505975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20.870406472963495</v>
      </c>
    </row>
    <row r="29" spans="1:2" ht="12" customHeight="1" x14ac:dyDescent="0.35">
      <c r="A29" s="4" t="s">
        <v>55</v>
      </c>
      <c r="B29" s="14">
        <v>658.17261481404159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CF7AC-8C80-404F-ADD8-64083A5AF563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0.67870708377060318</v>
      </c>
      <c r="C8" s="7">
        <v>0.59395566644433417</v>
      </c>
      <c r="D8" s="7">
        <v>1.2726627502149372</v>
      </c>
    </row>
    <row r="9" spans="1:6" ht="12" customHeight="1" x14ac:dyDescent="0.35">
      <c r="A9" s="13" t="s">
        <v>37</v>
      </c>
      <c r="B9" s="7">
        <v>0.13488501893619323</v>
      </c>
      <c r="C9" s="7">
        <v>3.0356123029912464E-2</v>
      </c>
      <c r="D9" s="7">
        <v>0.1652411419661057</v>
      </c>
    </row>
    <row r="10" spans="1:6" ht="12" customHeight="1" x14ac:dyDescent="0.35">
      <c r="A10" s="13" t="s">
        <v>60</v>
      </c>
      <c r="B10" s="7">
        <v>0.92964773599303996</v>
      </c>
      <c r="C10" s="7">
        <v>1.0725466016520386</v>
      </c>
      <c r="D10" s="7">
        <v>2.0021943376450788</v>
      </c>
    </row>
    <row r="11" spans="1:6" ht="12" customHeight="1" x14ac:dyDescent="0.35">
      <c r="A11" s="13" t="s">
        <v>38</v>
      </c>
      <c r="B11" s="7">
        <v>0.90611755459291476</v>
      </c>
      <c r="C11" s="7">
        <v>1.6154445148824301</v>
      </c>
      <c r="D11" s="7">
        <v>2.5215620694753444</v>
      </c>
    </row>
    <row r="12" spans="1:6" ht="12" customHeight="1" x14ac:dyDescent="0.35">
      <c r="A12" s="13" t="s">
        <v>39</v>
      </c>
      <c r="B12" s="7">
        <v>1.5175434958586788E-2</v>
      </c>
      <c r="C12" s="7">
        <v>5.1209563122537605E-3</v>
      </c>
      <c r="D12" s="7">
        <v>2.0296391270840552E-2</v>
      </c>
    </row>
    <row r="13" spans="1:6" ht="12" customHeight="1" x14ac:dyDescent="0.35">
      <c r="A13" s="13" t="s">
        <v>40</v>
      </c>
      <c r="B13" s="7">
        <v>0.24983949333579372</v>
      </c>
      <c r="C13" s="7">
        <v>0.27766594588869292</v>
      </c>
      <c r="D13" s="7">
        <v>0.52750543922448678</v>
      </c>
    </row>
    <row r="14" spans="1:6" ht="12" customHeight="1" x14ac:dyDescent="0.35">
      <c r="A14" s="13" t="s">
        <v>41</v>
      </c>
      <c r="B14" s="7">
        <v>0.1188466174616213</v>
      </c>
      <c r="C14" s="7">
        <v>6.7305247102332946E-2</v>
      </c>
      <c r="D14" s="7">
        <v>0.18615186456395422</v>
      </c>
    </row>
    <row r="15" spans="1:6" ht="12" customHeight="1" x14ac:dyDescent="0.35">
      <c r="A15" s="13" t="s">
        <v>51</v>
      </c>
      <c r="B15" s="7">
        <v>0.12799858227220615</v>
      </c>
      <c r="C15" s="7">
        <v>7.827763402903655E-2</v>
      </c>
      <c r="D15" s="7">
        <v>0.20627621630124274</v>
      </c>
    </row>
    <row r="16" spans="1:6" ht="12" customHeight="1" x14ac:dyDescent="0.35">
      <c r="A16" s="13" t="s">
        <v>61</v>
      </c>
      <c r="B16" s="7">
        <v>0.17563270244676138</v>
      </c>
      <c r="C16" s="7">
        <v>7.9040451300049733E-2</v>
      </c>
      <c r="D16" s="7">
        <v>0.25467315374681115</v>
      </c>
    </row>
    <row r="17" spans="1:4" ht="12" customHeight="1" x14ac:dyDescent="0.35">
      <c r="A17" s="13" t="s">
        <v>45</v>
      </c>
      <c r="B17" s="7">
        <v>0.17372293207966144</v>
      </c>
      <c r="C17" s="7">
        <v>0.21402661116967986</v>
      </c>
      <c r="D17" s="7">
        <v>0.3877495432493413</v>
      </c>
    </row>
    <row r="18" spans="1:4" ht="12" customHeight="1" x14ac:dyDescent="0.35">
      <c r="A18" s="13" t="s">
        <v>24</v>
      </c>
      <c r="B18" s="7">
        <v>0.10853073019078481</v>
      </c>
      <c r="C18" s="7">
        <v>3.5439353683249283E-2</v>
      </c>
      <c r="D18" s="7">
        <v>0.14397008387403409</v>
      </c>
    </row>
    <row r="19" spans="1:4" ht="12" customHeight="1" x14ac:dyDescent="0.35">
      <c r="A19" s="13" t="s">
        <v>54</v>
      </c>
      <c r="B19" s="7">
        <v>0.10087305320707311</v>
      </c>
      <c r="C19" s="7">
        <v>4.8674376068668236E-2</v>
      </c>
      <c r="D19" s="7">
        <v>0.14954742927574127</v>
      </c>
    </row>
    <row r="20" spans="1:4" ht="12" customHeight="1" x14ac:dyDescent="0.35">
      <c r="A20" s="4" t="s">
        <v>62</v>
      </c>
      <c r="B20" s="18">
        <v>3.7199769392452398</v>
      </c>
      <c r="C20" s="18">
        <v>4.1178534815626788</v>
      </c>
      <c r="D20" s="18">
        <v>7.8378304208079177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B02F-4462-487C-A904-05B75E65FBD8}">
  <dimension ref="A1:F64"/>
  <sheetViews>
    <sheetView showGridLines="0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18811.188045820174</v>
      </c>
      <c r="D5" s="29">
        <v>6279.6448159387701</v>
      </c>
      <c r="E5" s="29">
        <v>7287.7901061732118</v>
      </c>
      <c r="F5" s="29">
        <v>60.534711362112347</v>
      </c>
    </row>
    <row r="6" spans="1:6" ht="12" customHeight="1" x14ac:dyDescent="0.35">
      <c r="A6" s="39"/>
      <c r="B6" s="28" t="s">
        <v>71</v>
      </c>
      <c r="C6" s="29">
        <v>856.38951299527048</v>
      </c>
      <c r="D6" s="29">
        <v>261.57262757416959</v>
      </c>
      <c r="E6" s="29">
        <v>314.2880614214767</v>
      </c>
      <c r="F6" s="29">
        <v>2.7669090747597016</v>
      </c>
    </row>
    <row r="7" spans="1:6" ht="12" customHeight="1" x14ac:dyDescent="0.35">
      <c r="A7" s="39"/>
      <c r="B7" s="28" t="s">
        <v>0</v>
      </c>
      <c r="C7" s="29">
        <v>2343.2112137904437</v>
      </c>
      <c r="D7" s="29">
        <v>658.17261481404159</v>
      </c>
      <c r="E7" s="29">
        <v>808.10391458434879</v>
      </c>
      <c r="F7" s="29">
        <v>7.8378304208079221</v>
      </c>
    </row>
    <row r="8" spans="1:6" ht="12" customHeight="1" x14ac:dyDescent="0.35">
      <c r="A8" s="39"/>
      <c r="B8" s="28" t="s">
        <v>72</v>
      </c>
      <c r="C8" s="29">
        <v>920.01634115318882</v>
      </c>
      <c r="D8" s="29">
        <v>291.10829257835741</v>
      </c>
      <c r="E8" s="29">
        <v>340.40340108048832</v>
      </c>
      <c r="F8" s="29">
        <v>3.3122765932698885</v>
      </c>
    </row>
    <row r="9" spans="1:6" ht="12" customHeight="1" x14ac:dyDescent="0.35">
      <c r="A9" s="39"/>
      <c r="B9" s="28" t="s">
        <v>73</v>
      </c>
      <c r="C9" s="29">
        <v>10326.070316667476</v>
      </c>
      <c r="D9" s="29">
        <v>3721.5797796780284</v>
      </c>
      <c r="E9" s="29">
        <v>4297.5932018179046</v>
      </c>
      <c r="F9" s="29">
        <v>36.610606636782649</v>
      </c>
    </row>
    <row r="10" spans="1:6" ht="12" customHeight="1" x14ac:dyDescent="0.35">
      <c r="A10" s="39"/>
      <c r="B10" s="28" t="s">
        <v>74</v>
      </c>
      <c r="C10" s="29">
        <v>1359.1066065081638</v>
      </c>
      <c r="D10" s="29">
        <v>389.08127487709635</v>
      </c>
      <c r="E10" s="29">
        <v>475.43099733251984</v>
      </c>
      <c r="F10" s="29">
        <v>3.9785664651351729</v>
      </c>
    </row>
    <row r="11" spans="1:6" ht="12" customHeight="1" x14ac:dyDescent="0.35">
      <c r="A11" s="39"/>
      <c r="B11" s="28" t="s">
        <v>75</v>
      </c>
      <c r="C11" s="29">
        <v>1437.0014674336958</v>
      </c>
      <c r="D11" s="29">
        <v>473.95803135950513</v>
      </c>
      <c r="E11" s="29">
        <v>557.18247983688366</v>
      </c>
      <c r="F11" s="29">
        <v>4.2955994507629578</v>
      </c>
    </row>
    <row r="12" spans="1:6" ht="12" customHeight="1" x14ac:dyDescent="0.35">
      <c r="A12" s="39"/>
      <c r="B12" s="28" t="s">
        <v>76</v>
      </c>
      <c r="C12" s="29">
        <v>465.34801674034145</v>
      </c>
      <c r="D12" s="29">
        <v>141.99638715887573</v>
      </c>
      <c r="E12" s="29">
        <v>170.82891733018866</v>
      </c>
      <c r="F12" s="29">
        <v>1.3680285806533024</v>
      </c>
    </row>
    <row r="13" spans="1:6" ht="12" customHeight="1" x14ac:dyDescent="0.35">
      <c r="A13" s="39"/>
      <c r="B13" s="28" t="s">
        <v>77</v>
      </c>
      <c r="C13" s="29">
        <v>4973.0480240608013</v>
      </c>
      <c r="D13" s="29">
        <v>1614.2353389594164</v>
      </c>
      <c r="E13" s="29">
        <v>1897.6676816898832</v>
      </c>
      <c r="F13" s="29">
        <v>16.815761669895355</v>
      </c>
    </row>
    <row r="14" spans="1:6" ht="12" customHeight="1" x14ac:dyDescent="0.35">
      <c r="A14" s="39"/>
      <c r="B14" s="28" t="s">
        <v>78</v>
      </c>
      <c r="C14" s="29">
        <v>4736.1990297558168</v>
      </c>
      <c r="D14" s="29">
        <v>1707.6454016757921</v>
      </c>
      <c r="E14" s="29">
        <v>1946.4246151550487</v>
      </c>
      <c r="F14" s="29">
        <v>14.633712249911005</v>
      </c>
    </row>
    <row r="15" spans="1:6" ht="12" customHeight="1" x14ac:dyDescent="0.35">
      <c r="A15" s="39"/>
      <c r="B15" s="28" t="s">
        <v>79</v>
      </c>
      <c r="C15" s="29">
        <v>1280.708353433753</v>
      </c>
      <c r="D15" s="29">
        <v>451.39001745716678</v>
      </c>
      <c r="E15" s="29">
        <v>513.46044657780396</v>
      </c>
      <c r="F15" s="29">
        <v>4.0089541926036363</v>
      </c>
    </row>
    <row r="16" spans="1:6" ht="12" customHeight="1" x14ac:dyDescent="0.35">
      <c r="A16" s="39"/>
      <c r="B16" s="28" t="s">
        <v>80</v>
      </c>
      <c r="C16" s="29">
        <v>926.3350031721094</v>
      </c>
      <c r="D16" s="29">
        <v>287.15973140081383</v>
      </c>
      <c r="E16" s="29">
        <v>344.53744916375024</v>
      </c>
      <c r="F16" s="29">
        <v>2.9284706985703139</v>
      </c>
    </row>
    <row r="17" spans="1:6" ht="12" customHeight="1" x14ac:dyDescent="0.35">
      <c r="A17" s="39"/>
      <c r="B17" s="28" t="s">
        <v>81</v>
      </c>
      <c r="C17" s="29">
        <v>566.89848825091883</v>
      </c>
      <c r="D17" s="29">
        <v>175.05887832092384</v>
      </c>
      <c r="E17" s="29">
        <v>211.9280165765966</v>
      </c>
      <c r="F17" s="29">
        <v>1.8630944365680564</v>
      </c>
    </row>
    <row r="18" spans="1:6" ht="12" customHeight="1" x14ac:dyDescent="0.35">
      <c r="A18" s="39"/>
      <c r="B18" s="30" t="s">
        <v>82</v>
      </c>
      <c r="C18" s="31">
        <v>29137.25836248765</v>
      </c>
      <c r="D18" s="31">
        <v>10001.224595616799</v>
      </c>
      <c r="E18" s="31">
        <v>11585.383307991116</v>
      </c>
      <c r="F18" s="32">
        <v>97.145317998894996</v>
      </c>
    </row>
    <row r="19" spans="1:6" ht="12" customHeight="1" x14ac:dyDescent="0.35">
      <c r="A19" s="39"/>
      <c r="B19" s="30" t="s">
        <v>83</v>
      </c>
      <c r="C19" s="31">
        <v>19864.262057294494</v>
      </c>
      <c r="D19" s="31">
        <v>6451.3785961761587</v>
      </c>
      <c r="E19" s="31">
        <v>7580.2559807489852</v>
      </c>
      <c r="F19" s="32">
        <v>63.809203832937328</v>
      </c>
    </row>
    <row r="20" spans="1:6" ht="12" customHeight="1" x14ac:dyDescent="0.35">
      <c r="A20" s="39"/>
      <c r="B20" s="30" t="s">
        <v>84</v>
      </c>
      <c r="C20" s="31">
        <v>49001.520419782144</v>
      </c>
      <c r="D20" s="31">
        <v>16452.603191792958</v>
      </c>
      <c r="E20" s="31">
        <v>19165.639288740102</v>
      </c>
      <c r="F20" s="32">
        <v>160.95452183183232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49001.520419782144</v>
      </c>
      <c r="D22" s="31">
        <v>16452.603191792958</v>
      </c>
      <c r="E22" s="31">
        <v>19165.639288740102</v>
      </c>
      <c r="F22" s="32">
        <v>160.95452183183232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6467.2067911555951</v>
      </c>
      <c r="E23" s="29">
        <v>7107.9888212659043</v>
      </c>
      <c r="F23" s="29">
        <v>43.37416146322402</v>
      </c>
    </row>
    <row r="24" spans="1:6" ht="12" customHeight="1" x14ac:dyDescent="0.35">
      <c r="A24" s="42"/>
      <c r="B24" s="28" t="s">
        <v>71</v>
      </c>
      <c r="C24" s="29"/>
      <c r="D24" s="29">
        <v>294.5705322428293</v>
      </c>
      <c r="E24" s="29">
        <v>324.88813376270838</v>
      </c>
      <c r="F24" s="29">
        <v>2.2494132469021513</v>
      </c>
    </row>
    <row r="25" spans="1:6" ht="12" customHeight="1" x14ac:dyDescent="0.35">
      <c r="A25" s="42"/>
      <c r="B25" s="28" t="s">
        <v>0</v>
      </c>
      <c r="C25" s="29"/>
      <c r="D25" s="29">
        <v>1293.8156648434478</v>
      </c>
      <c r="E25" s="29">
        <v>1412.5842720595099</v>
      </c>
      <c r="F25" s="29">
        <v>7.8599578652607187</v>
      </c>
    </row>
    <row r="26" spans="1:6" ht="12" customHeight="1" x14ac:dyDescent="0.35">
      <c r="A26" s="42"/>
      <c r="B26" s="28" t="s">
        <v>72</v>
      </c>
      <c r="C26" s="29"/>
      <c r="D26" s="29">
        <v>197.82509400563876</v>
      </c>
      <c r="E26" s="29">
        <v>223.72813625340626</v>
      </c>
      <c r="F26" s="29">
        <v>1.4551544543855937</v>
      </c>
    </row>
    <row r="27" spans="1:6" ht="12" customHeight="1" x14ac:dyDescent="0.35">
      <c r="A27" s="42"/>
      <c r="B27" s="28" t="s">
        <v>73</v>
      </c>
      <c r="C27" s="29"/>
      <c r="D27" s="29">
        <v>2163.1935626821614</v>
      </c>
      <c r="E27" s="29">
        <v>2395.9635066307364</v>
      </c>
      <c r="F27" s="29">
        <v>16.294938362342723</v>
      </c>
    </row>
    <row r="28" spans="1:6" ht="12" customHeight="1" x14ac:dyDescent="0.35">
      <c r="A28" s="42"/>
      <c r="B28" s="28" t="s">
        <v>74</v>
      </c>
      <c r="C28" s="29"/>
      <c r="D28" s="29">
        <v>820.12182731579344</v>
      </c>
      <c r="E28" s="29">
        <v>866.08929473867056</v>
      </c>
      <c r="F28" s="29">
        <v>3.7557665707107688</v>
      </c>
    </row>
    <row r="29" spans="1:6" ht="12" customHeight="1" x14ac:dyDescent="0.35">
      <c r="A29" s="42"/>
      <c r="B29" s="28" t="s">
        <v>75</v>
      </c>
      <c r="C29" s="29"/>
      <c r="D29" s="29">
        <v>514.18302118529323</v>
      </c>
      <c r="E29" s="29">
        <v>552.20125974202654</v>
      </c>
      <c r="F29" s="29">
        <v>3.4521490028846236</v>
      </c>
    </row>
    <row r="30" spans="1:6" ht="12" customHeight="1" x14ac:dyDescent="0.35">
      <c r="A30" s="42"/>
      <c r="B30" s="28" t="s">
        <v>76</v>
      </c>
      <c r="C30" s="29"/>
      <c r="D30" s="29">
        <v>436.97567838540544</v>
      </c>
      <c r="E30" s="29">
        <v>452.26481531832337</v>
      </c>
      <c r="F30" s="29">
        <v>2.2372898736379896</v>
      </c>
    </row>
    <row r="31" spans="1:6" ht="12" customHeight="1" x14ac:dyDescent="0.35">
      <c r="A31" s="42"/>
      <c r="B31" s="28" t="s">
        <v>77</v>
      </c>
      <c r="C31" s="29"/>
      <c r="D31" s="29">
        <v>1090.9442228731004</v>
      </c>
      <c r="E31" s="29">
        <v>1224.4031559233763</v>
      </c>
      <c r="F31" s="29">
        <v>8.2458794464047998</v>
      </c>
    </row>
    <row r="32" spans="1:6" ht="12" customHeight="1" x14ac:dyDescent="0.35">
      <c r="A32" s="42"/>
      <c r="B32" s="28" t="s">
        <v>78</v>
      </c>
      <c r="C32" s="29"/>
      <c r="D32" s="29">
        <v>857.3505949534765</v>
      </c>
      <c r="E32" s="29">
        <v>915.51805689781145</v>
      </c>
      <c r="F32" s="29">
        <v>5.9567175796908804</v>
      </c>
    </row>
    <row r="33" spans="1:6" ht="12" customHeight="1" x14ac:dyDescent="0.35">
      <c r="A33" s="42"/>
      <c r="B33" s="28" t="s">
        <v>79</v>
      </c>
      <c r="C33" s="29"/>
      <c r="D33" s="29">
        <v>194.90668559417674</v>
      </c>
      <c r="E33" s="29">
        <v>206.71317999995588</v>
      </c>
      <c r="F33" s="29">
        <v>1.2999521321081939</v>
      </c>
    </row>
    <row r="34" spans="1:6" ht="12" customHeight="1" x14ac:dyDescent="0.35">
      <c r="A34" s="42"/>
      <c r="B34" s="28" t="s">
        <v>80</v>
      </c>
      <c r="C34" s="29"/>
      <c r="D34" s="29">
        <v>329.75777871169197</v>
      </c>
      <c r="E34" s="29">
        <v>358.84277912508867</v>
      </c>
      <c r="F34" s="29">
        <v>2.1143597373494285</v>
      </c>
    </row>
    <row r="35" spans="1:6" ht="12" customHeight="1" x14ac:dyDescent="0.35">
      <c r="A35" s="42"/>
      <c r="B35" s="28" t="s">
        <v>81</v>
      </c>
      <c r="C35" s="29"/>
      <c r="D35" s="29">
        <v>240.15973630524599</v>
      </c>
      <c r="E35" s="29">
        <v>271.71385097625119</v>
      </c>
      <c r="F35" s="29">
        <v>1.5139672279946139</v>
      </c>
    </row>
    <row r="36" spans="1:6" ht="12" customHeight="1" x14ac:dyDescent="0.35">
      <c r="A36" s="42"/>
      <c r="B36" s="30" t="s">
        <v>82</v>
      </c>
      <c r="C36" s="35"/>
      <c r="D36" s="31">
        <v>8630.4003538377565</v>
      </c>
      <c r="E36" s="31">
        <v>9503.9523278966408</v>
      </c>
      <c r="F36" s="32">
        <v>59.669099825566747</v>
      </c>
    </row>
    <row r="37" spans="1:6" ht="12" customHeight="1" x14ac:dyDescent="0.35">
      <c r="A37" s="42"/>
      <c r="B37" s="30" t="s">
        <v>83</v>
      </c>
      <c r="C37" s="35"/>
      <c r="D37" s="31">
        <v>6270.6108364160991</v>
      </c>
      <c r="E37" s="31">
        <v>6808.9469347971317</v>
      </c>
      <c r="F37" s="32">
        <v>40.140607137329752</v>
      </c>
    </row>
    <row r="38" spans="1:6" ht="12" customHeight="1" x14ac:dyDescent="0.35">
      <c r="A38" s="42"/>
      <c r="B38" s="30" t="s">
        <v>88</v>
      </c>
      <c r="C38" s="35"/>
      <c r="D38" s="31">
        <v>14901.011190253856</v>
      </c>
      <c r="E38" s="31">
        <v>16312.899262693772</v>
      </c>
      <c r="F38" s="32">
        <v>99.809706962896499</v>
      </c>
    </row>
    <row r="39" spans="1:6" ht="12" customHeight="1" x14ac:dyDescent="0.35">
      <c r="A39" s="42"/>
      <c r="B39" s="30" t="s">
        <v>85</v>
      </c>
      <c r="C39" s="35"/>
      <c r="D39" s="31">
        <v>4909.4206710743683</v>
      </c>
      <c r="E39" s="31">
        <v>5380.9459454697399</v>
      </c>
      <c r="F39" s="32">
        <v>29.732350036356337</v>
      </c>
    </row>
    <row r="40" spans="1:6" ht="12" customHeight="1" x14ac:dyDescent="0.35">
      <c r="A40" s="43"/>
      <c r="B40" s="30" t="s">
        <v>89</v>
      </c>
      <c r="C40" s="35"/>
      <c r="D40" s="31">
        <v>19810.431861328223</v>
      </c>
      <c r="E40" s="31">
        <v>21693.845208163511</v>
      </c>
      <c r="F40" s="32">
        <v>129.54205699925285</v>
      </c>
    </row>
    <row r="41" spans="1:6" ht="12" customHeight="1" x14ac:dyDescent="0.35">
      <c r="A41" s="41" t="s">
        <v>8</v>
      </c>
      <c r="B41" s="28" t="s">
        <v>70</v>
      </c>
      <c r="C41" s="29">
        <v>18811.188045820174</v>
      </c>
      <c r="D41" s="29">
        <v>12746.851607094366</v>
      </c>
      <c r="E41" s="29">
        <v>14395.778927439116</v>
      </c>
      <c r="F41" s="29">
        <v>103.90887282533637</v>
      </c>
    </row>
    <row r="42" spans="1:6" ht="12" customHeight="1" x14ac:dyDescent="0.35">
      <c r="A42" s="42"/>
      <c r="B42" s="28" t="s">
        <v>71</v>
      </c>
      <c r="C42" s="29">
        <v>856.38951299527048</v>
      </c>
      <c r="D42" s="29">
        <v>556.14315981699883</v>
      </c>
      <c r="E42" s="29">
        <v>639.17619518418508</v>
      </c>
      <c r="F42" s="29">
        <v>5.0163223216618533</v>
      </c>
    </row>
    <row r="43" spans="1:6" ht="12" customHeight="1" x14ac:dyDescent="0.35">
      <c r="A43" s="42"/>
      <c r="B43" s="28" t="s">
        <v>0</v>
      </c>
      <c r="C43" s="29">
        <v>2343.2112137904437</v>
      </c>
      <c r="D43" s="29">
        <v>1951.9882796574893</v>
      </c>
      <c r="E43" s="29">
        <v>2220.6881866438589</v>
      </c>
      <c r="F43" s="29">
        <v>15.69778828606864</v>
      </c>
    </row>
    <row r="44" spans="1:6" ht="12" customHeight="1" x14ac:dyDescent="0.35">
      <c r="A44" s="42"/>
      <c r="B44" s="28" t="s">
        <v>72</v>
      </c>
      <c r="C44" s="29">
        <v>920.01634115318882</v>
      </c>
      <c r="D44" s="29">
        <v>488.93338658399614</v>
      </c>
      <c r="E44" s="29">
        <v>564.13153733389458</v>
      </c>
      <c r="F44" s="29">
        <v>4.7674310476554824</v>
      </c>
    </row>
    <row r="45" spans="1:6" ht="12" customHeight="1" x14ac:dyDescent="0.35">
      <c r="A45" s="42"/>
      <c r="B45" s="28" t="s">
        <v>73</v>
      </c>
      <c r="C45" s="29">
        <v>10326.070316667476</v>
      </c>
      <c r="D45" s="29">
        <v>5884.7733423601894</v>
      </c>
      <c r="E45" s="29">
        <v>6693.5567084486411</v>
      </c>
      <c r="F45" s="29">
        <v>52.905544999125368</v>
      </c>
    </row>
    <row r="46" spans="1:6" ht="12" customHeight="1" x14ac:dyDescent="0.35">
      <c r="A46" s="42"/>
      <c r="B46" s="28" t="s">
        <v>74</v>
      </c>
      <c r="C46" s="29">
        <v>1359.1066065081638</v>
      </c>
      <c r="D46" s="29">
        <v>1209.2031021928897</v>
      </c>
      <c r="E46" s="29">
        <v>1341.5202920711904</v>
      </c>
      <c r="F46" s="29">
        <v>7.7343330358459417</v>
      </c>
    </row>
    <row r="47" spans="1:6" ht="12" customHeight="1" x14ac:dyDescent="0.35">
      <c r="A47" s="42"/>
      <c r="B47" s="28" t="s">
        <v>75</v>
      </c>
      <c r="C47" s="29">
        <v>1437.0014674336958</v>
      </c>
      <c r="D47" s="29">
        <v>988.14105254479841</v>
      </c>
      <c r="E47" s="29">
        <v>1109.3837395789101</v>
      </c>
      <c r="F47" s="29">
        <v>7.7477484536475814</v>
      </c>
    </row>
    <row r="48" spans="1:6" ht="12" customHeight="1" x14ac:dyDescent="0.35">
      <c r="A48" s="42"/>
      <c r="B48" s="28" t="s">
        <v>76</v>
      </c>
      <c r="C48" s="29">
        <v>465.34801674034145</v>
      </c>
      <c r="D48" s="29">
        <v>578.97206554428112</v>
      </c>
      <c r="E48" s="29">
        <v>623.09373264851206</v>
      </c>
      <c r="F48" s="29">
        <v>3.6053184542912922</v>
      </c>
    </row>
    <row r="49" spans="1:6" ht="12" customHeight="1" x14ac:dyDescent="0.35">
      <c r="A49" s="42"/>
      <c r="B49" s="28" t="s">
        <v>77</v>
      </c>
      <c r="C49" s="29">
        <v>4973.0480240608013</v>
      </c>
      <c r="D49" s="29">
        <v>2705.1795618325168</v>
      </c>
      <c r="E49" s="29">
        <v>3122.0708376132598</v>
      </c>
      <c r="F49" s="29">
        <v>25.061641116300155</v>
      </c>
    </row>
    <row r="50" spans="1:6" ht="12" customHeight="1" x14ac:dyDescent="0.35">
      <c r="A50" s="42"/>
      <c r="B50" s="28" t="s">
        <v>78</v>
      </c>
      <c r="C50" s="29">
        <v>4736.1990297558168</v>
      </c>
      <c r="D50" s="29">
        <v>2564.9959966292686</v>
      </c>
      <c r="E50" s="29">
        <v>2861.94267205286</v>
      </c>
      <c r="F50" s="29">
        <v>20.590429829601884</v>
      </c>
    </row>
    <row r="51" spans="1:6" ht="12" customHeight="1" x14ac:dyDescent="0.35">
      <c r="A51" s="42"/>
      <c r="B51" s="28" t="s">
        <v>79</v>
      </c>
      <c r="C51" s="29">
        <v>1280.708353433753</v>
      </c>
      <c r="D51" s="29">
        <v>646.29670305134346</v>
      </c>
      <c r="E51" s="29">
        <v>720.17362657775982</v>
      </c>
      <c r="F51" s="29">
        <v>5.3089063247118302</v>
      </c>
    </row>
    <row r="52" spans="1:6" ht="12" customHeight="1" x14ac:dyDescent="0.35">
      <c r="A52" s="42"/>
      <c r="B52" s="28" t="s">
        <v>80</v>
      </c>
      <c r="C52" s="29">
        <v>926.3350031721094</v>
      </c>
      <c r="D52" s="29">
        <v>616.91751011250585</v>
      </c>
      <c r="E52" s="29">
        <v>703.38022828883891</v>
      </c>
      <c r="F52" s="29">
        <v>5.0428304359197424</v>
      </c>
    </row>
    <row r="53" spans="1:6" ht="12" customHeight="1" x14ac:dyDescent="0.35">
      <c r="A53" s="42"/>
      <c r="B53" s="28" t="s">
        <v>81</v>
      </c>
      <c r="C53" s="29">
        <v>566.89848825091883</v>
      </c>
      <c r="D53" s="29">
        <v>415.21861462616982</v>
      </c>
      <c r="E53" s="29">
        <v>483.64186755284777</v>
      </c>
      <c r="F53" s="29">
        <v>3.3770616645626701</v>
      </c>
    </row>
    <row r="54" spans="1:6" ht="12" customHeight="1" x14ac:dyDescent="0.35">
      <c r="A54" s="42"/>
      <c r="B54" s="30" t="s">
        <v>82</v>
      </c>
      <c r="C54" s="31">
        <v>29137.25836248765</v>
      </c>
      <c r="D54" s="31">
        <v>18631.624949454555</v>
      </c>
      <c r="E54" s="31">
        <v>21089.335635887757</v>
      </c>
      <c r="F54" s="32">
        <v>156.81441782446174</v>
      </c>
    </row>
    <row r="55" spans="1:6" ht="12" customHeight="1" x14ac:dyDescent="0.35">
      <c r="A55" s="42"/>
      <c r="B55" s="30" t="s">
        <v>83</v>
      </c>
      <c r="C55" s="31">
        <v>19864.262057294494</v>
      </c>
      <c r="D55" s="31">
        <v>12721.989432592258</v>
      </c>
      <c r="E55" s="31">
        <v>14389.202915546117</v>
      </c>
      <c r="F55" s="32">
        <v>103.94981097026708</v>
      </c>
    </row>
    <row r="56" spans="1:6" ht="12" customHeight="1" x14ac:dyDescent="0.35">
      <c r="A56" s="42"/>
      <c r="B56" s="30" t="s">
        <v>90</v>
      </c>
      <c r="C56" s="31">
        <v>49001.520419782144</v>
      </c>
      <c r="D56" s="31">
        <v>31353.614382046813</v>
      </c>
      <c r="E56" s="31">
        <v>35478.53855143387</v>
      </c>
      <c r="F56" s="32">
        <v>260.76422879472881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4909.4206710743683</v>
      </c>
      <c r="E57" s="31">
        <v>5380.9459454697399</v>
      </c>
      <c r="F57" s="31">
        <v>29.732350036356337</v>
      </c>
    </row>
    <row r="58" spans="1:6" ht="12" customHeight="1" x14ac:dyDescent="0.35">
      <c r="A58" s="43"/>
      <c r="B58" s="30" t="s">
        <v>91</v>
      </c>
      <c r="C58" s="31">
        <v>49001.520419782144</v>
      </c>
      <c r="D58" s="31">
        <v>36263.035053121181</v>
      </c>
      <c r="E58" s="31">
        <v>40859.484496903613</v>
      </c>
      <c r="F58" s="32">
        <v>290.49657883108517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$B1="Queensland Country"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AA03A878-A0A1-48B8-9FAC-13A322B918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F95111-FAB8-4136-8B2E-2F5B8F3A56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525CA5-3193-4F30-8924-69B3E53D9199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84193d32-96af-42bb-9a8d-e389b6b013dc"/>
    <ds:schemaRef ds:uri="http://schemas.openxmlformats.org/package/2006/metadata/core-properties"/>
    <ds:schemaRef ds:uri="932d29ee-28c9-41bc-b9e4-7f2eba331d2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QLD - Queensland Country 2024-25</dc:title>
  <dc:creator>Philippa-Hamilton [Melbourne]</dc:creator>
  <cp:lastModifiedBy>Jai-Kookana [Sydney]</cp:lastModifiedBy>
  <dcterms:created xsi:type="dcterms:W3CDTF">2026-07-08T23:24:00Z</dcterms:created>
  <dcterms:modified xsi:type="dcterms:W3CDTF">2026-07-10T02:53:02Z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2026-07-08T23:24:05Z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9fcc0cbb-ac43-42fc-a3d4-469358cb7bcf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