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49" documentId="8_{6F78606C-ACF1-48A0-BABA-A0BCA4401CE1}" xr6:coauthVersionLast="47" xr6:coauthVersionMax="47" xr10:uidLastSave="{3DD078F5-62A0-4B5D-9F80-18DB9477CACE}"/>
  <bookViews>
    <workbookView xWindow="-28920" yWindow="-120" windowWidth="29040" windowHeight="15840" xr2:uid="{482055C5-4CBF-40EF-B453-31B20DC10A40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Thousand">#REF!</definedName>
    <definedName name="TR_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<sst xmlns="http://schemas.openxmlformats.org/spreadsheetml/2006/main" count="167" uniqueCount="94">
  <si>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Riverina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</si>
  <si>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</si>
  <si>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</si>
  <si>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</si>
  <si>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</si>
  <si>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</si>
  <si>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</si>
  <si>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</si>
  <si>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</si>
  <si>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</si>
  <si>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</si>
  <si>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</si>
  <si>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</si>
  <si>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</si>
  <si>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</si>
  <si>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</si>
  <si>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</si>
  <si>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</si>
  <si>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</si>
  <si>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</si>
  <si>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</si>
  <si>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</si>
  <si>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</si>
  <si>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</si>
  <si>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</si>
  <si>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</si>
  <si>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</si>
  <si>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</si>
  <si>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</si>
  <si>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</si>
  <si>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</si>
  <si>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</si>
  <si>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</si>
  <si>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</si>
  <si>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</si>
  <si>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</si>
  <si>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</si>
  <si>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</si>
  <si>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</si>
  <si>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</si>
  <si>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</si>
  <si>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</si>
  <si>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</si>
  <si>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</si>
  <si>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</si>
  <si>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</si>
  <si>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</si>
  <si>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</si>
  <si>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</si>
  <si>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</si>
  <si>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</si>
  <si>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</si>
  <si>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</si>
  <si>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</si>
  <si>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</si>
  <si>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</si>
  <si>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</si>
  <si>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</si>
  <si>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</si>
  <si>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</si>
  <si>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</si>
  <si>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</si>
  <si>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</si>
  <si>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</si>
  <si>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</si>
  <si>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</si>
  <si>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</si>
  <si>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</si>
  <si>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</si>
  <si>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</si>
  <si>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</si>
  <si>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New South Wales, 2024-25</t>
  </si>
  <si>
    <t>Capital city New South Wales</t>
  </si>
  <si>
    <t>Regional New South Wales</t>
  </si>
  <si>
    <t>Total direct contribution to New South Wales</t>
  </si>
  <si>
    <t>To Rest of Australia from New South Wales</t>
  </si>
  <si>
    <t>Total direct contribution to and from New South Wales</t>
  </si>
  <si>
    <t>Total contribution to New South Wales</t>
  </si>
  <si>
    <t>Total contribution to and from New South Wales</t>
  </si>
  <si>
    <t>Total indirect contribution to New South Wales</t>
  </si>
  <si>
    <t>Total indirect contribution to and from New South Wales</t>
  </si>
  <si>
    <t>Filled jobs (000)</t>
  </si>
  <si>
    <t>Sydney</t>
  </si>
  <si>
    <t>Blue Mountains</t>
  </si>
  <si>
    <t>Capital Country</t>
  </si>
  <si>
    <t>Central Coast</t>
  </si>
  <si>
    <t>Central NSW</t>
  </si>
  <si>
    <t>Hunter</t>
  </si>
  <si>
    <t>New England North West</t>
  </si>
  <si>
    <t>North Coast NSW</t>
  </si>
  <si>
    <t>Outback NSW</t>
  </si>
  <si>
    <t>Snowy Mountains</t>
  </si>
  <si>
    <t>South Coast</t>
  </si>
  <si>
    <t>The Murray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</si>
</sst>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F1977030-2D80-42AD-A0F2-5974DD1F7BA8}"/>
    <cellStyle name="Section" xfId="1" xr:uid="{335D5F75-1582-4633-B9C8-5E891F1D5179}"/>
  </cellStyles>
  <dxfs count="6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112462</xdr:colOff>
      <xdr:row>1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711315-EF86-4BB2-96DA-68084D43E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532186" cy="901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580DBD-11A0-4D76-A201-CF8873390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12CBA1-C0D4-43D9-BF2E-EA13E26A6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D0ABA-2C98-4997-ADDA-100883F14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2A49F0-8EDE-46AC-8447-1B76FBCA5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1C03AE-C398-48C5-956E-352AD61E4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63800" cy="1254623"/>
        </a:xfrm>
        <a:prstGeom prst="rect">
          <a:avLst/>
        </a:prstGeom>
      </xdr:spPr>
    </xdr:pic>
    <xdr:clientData/>
  </xdr:twoCellAnchor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6AE3CC-1A55-4660-8169-F1FEF708C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2AE9-A1B7-401C-B621-9137F579F4AE}">
  <dimension ref="A1:C18"/>
  <sheetViews>
    <sheetView showGridLines="0" tabSelected="1" zoomScaleNormal="100" workbookViewId="0">
      <selection activeCell="E7" sqref="E7"/>
    </sheetView>
  </sheetViews>
  <sheetFormatPr defaultRowHeight="15" x14ac:dyDescent="0.25"/>
  <cols>
    <col min="1" max="1" width="28.5703125" customWidth="1"/>
    <col min="2" max="3" width="20" customWidth="1"/>
  </cols>
  <sheetData>
    <row r="1" spans="1:3" ht="70.5" customHeight="1" x14ac:dyDescent="0.25">
      <c r="A1" s="1"/>
      <c r="B1" s="1"/>
      <c r="C1" s="1"/>
    </row>
    <row r="2" spans="1:3" ht="21" customHeight="1" x14ac:dyDescent="0.4">
      <c r="A2" s="2" t="s">
        <v>0</v>
      </c>
    </row>
    <row r="3" spans="1:3" ht="15.75" customHeight="1" x14ac:dyDescent="0.25">
      <c r="A3" s="3" t="s">
        <v>1</v>
      </c>
    </row>
    <row r="4" spans="1:3" ht="20.100000000000001" customHeight="1" x14ac:dyDescent="0.25">
      <c r="A4" s="4"/>
      <c r="B4" s="5" t="s">
        <v>2</v>
      </c>
      <c r="C4" s="5" t="s">
        <v>3</v>
      </c>
    </row>
    <row r="5" spans="1:3" ht="15" customHeight="1" x14ac:dyDescent="0.25">
      <c r="A5" s="4" t="s">
        <v>4</v>
      </c>
      <c r="B5" s="44" t="s">
        <v>5</v>
      </c>
      <c r="C5" s="44"/>
    </row>
    <row r="6" spans="1:3" ht="12" customHeight="1" x14ac:dyDescent="0.25">
      <c r="A6" s="6" t="s">
        <v>6</v>
      </c>
      <c r="B6" s="7">
        <v>269.35808458430438</v>
      </c>
      <c r="C6" s="7">
        <v>263.44227674338191</v>
      </c>
    </row>
    <row r="7" spans="1:3" ht="12" customHeight="1" x14ac:dyDescent="0.25">
      <c r="A7" s="6" t="s">
        <v>7</v>
      </c>
      <c r="B7" s="7">
        <v>540.58690294104156</v>
      </c>
      <c r="C7" s="7">
        <v>582.13166158798344</v>
      </c>
    </row>
    <row r="8" spans="1:3" ht="12" customHeight="1" x14ac:dyDescent="0.25">
      <c r="A8" s="8" t="s">
        <v>8</v>
      </c>
      <c r="B8" s="7">
        <v>809.94498752534594</v>
      </c>
      <c r="C8" s="7">
        <v>845.5739383313653</v>
      </c>
    </row>
    <row r="9" spans="1:3" ht="15" customHeight="1" x14ac:dyDescent="0.25">
      <c r="A9" s="9" t="s">
        <v>9</v>
      </c>
      <c r="B9" s="45" t="s">
        <v>5</v>
      </c>
      <c r="C9" s="45"/>
    </row>
    <row r="10" spans="1:3" ht="12" customHeight="1" x14ac:dyDescent="0.25">
      <c r="A10" s="6" t="s">
        <v>6</v>
      </c>
      <c r="B10" s="7">
        <v>332.00225320024464</v>
      </c>
      <c r="C10" s="7">
        <v>327.14747983729399</v>
      </c>
    </row>
    <row r="11" spans="1:3" ht="12" customHeight="1" x14ac:dyDescent="0.25">
      <c r="A11" s="6" t="s">
        <v>7</v>
      </c>
      <c r="B11" s="7">
        <v>618.48546296693064</v>
      </c>
      <c r="C11" s="7">
        <v>662.19928002968823</v>
      </c>
    </row>
    <row r="12" spans="1:3" ht="12" customHeight="1" x14ac:dyDescent="0.25">
      <c r="A12" s="8" t="s">
        <v>8</v>
      </c>
      <c r="B12" s="7">
        <v>950.48771616717522</v>
      </c>
      <c r="C12" s="7">
        <v>989.34675986698221</v>
      </c>
    </row>
    <row r="13" spans="1:3" ht="15" customHeight="1" x14ac:dyDescent="0.25">
      <c r="A13" s="9" t="s">
        <v>10</v>
      </c>
      <c r="B13" s="46" t="s">
        <v>11</v>
      </c>
      <c r="C13" s="46"/>
    </row>
    <row r="14" spans="1:3" ht="12" customHeight="1" x14ac:dyDescent="0.25">
      <c r="A14" s="6" t="s">
        <v>6</v>
      </c>
      <c r="B14" s="7">
        <v>2.9970884388800401</v>
      </c>
      <c r="C14" s="7">
        <v>2.921401163166105</v>
      </c>
    </row>
    <row r="15" spans="1:3" ht="12" customHeight="1" x14ac:dyDescent="0.25">
      <c r="A15" s="6" t="s">
        <v>7</v>
      </c>
      <c r="B15" s="7">
        <v>3.6058436324225998</v>
      </c>
      <c r="C15" s="7">
        <v>3.7517832861441915</v>
      </c>
    </row>
    <row r="16" spans="1:3" ht="12" customHeight="1" x14ac:dyDescent="0.25">
      <c r="A16" s="8" t="s">
        <v>8</v>
      </c>
      <c r="B16" s="7">
        <v>6.6029320713026394</v>
      </c>
      <c r="C16" s="7">
        <v>6.6731844493102965</v>
      </c>
    </row>
    <row r="17" spans="1:3" ht="15" customHeight="1" x14ac:dyDescent="0.25">
      <c r="A17" s="9" t="s">
        <v>12</v>
      </c>
      <c r="B17" s="45" t="s">
        <v>13</v>
      </c>
      <c r="C17" s="45"/>
    </row>
    <row r="18" spans="1:3" ht="12" customHeight="1" x14ac:dyDescent="0.25">
      <c r="A18" s="6" t="s">
        <v>14</v>
      </c>
      <c r="B18" s="7">
        <v>957.94165750544414</v>
      </c>
      <c r="C18" s="7">
        <v>954.08958295295542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8CD03-F5D5-486E-A8CE-21BF78FD92D0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3" t="s">
        <v>1</v>
      </c>
    </row>
    <row r="4" spans="1:2" ht="20.100000000000001" customHeight="1" x14ac:dyDescent="0.25">
      <c r="A4" s="4"/>
      <c r="B4" s="5" t="s">
        <v>3</v>
      </c>
    </row>
    <row r="5" spans="1:2" ht="15" customHeight="1" x14ac:dyDescent="0.25">
      <c r="A5" s="4" t="s">
        <v>12</v>
      </c>
      <c r="B5" s="10" t="s">
        <v>15</v>
      </c>
    </row>
    <row r="6" spans="1:2" ht="12" customHeight="1" x14ac:dyDescent="0.25">
      <c r="A6" s="11" t="s">
        <v>16</v>
      </c>
      <c r="B6" s="12"/>
    </row>
    <row r="7" spans="1:2" ht="12" customHeight="1" x14ac:dyDescent="0.25">
      <c r="A7" s="13" t="s">
        <v>17</v>
      </c>
      <c r="B7" s="7">
        <v>124.7543227519558</v>
      </c>
    </row>
    <row r="8" spans="1:2" ht="12" customHeight="1" x14ac:dyDescent="0.25">
      <c r="A8" s="13" t="s">
        <v>18</v>
      </c>
      <c r="B8" s="7">
        <v>29.17835762049296</v>
      </c>
    </row>
    <row r="9" spans="1:2" ht="12" customHeight="1" x14ac:dyDescent="0.25">
      <c r="A9" s="13" t="s">
        <v>19</v>
      </c>
      <c r="B9" s="7">
        <v>164.48321426731172</v>
      </c>
    </row>
    <row r="10" spans="1:2" ht="12" customHeight="1" x14ac:dyDescent="0.25">
      <c r="A10" s="13" t="s">
        <v>20</v>
      </c>
      <c r="B10" s="7">
        <v>2.1873202401435741</v>
      </c>
    </row>
    <row r="11" spans="1:2" ht="12" customHeight="1" x14ac:dyDescent="0.25">
      <c r="A11" s="13" t="s">
        <v>21</v>
      </c>
      <c r="B11" s="7">
        <v>2.4930192136996849</v>
      </c>
    </row>
    <row r="12" spans="1:2" ht="12" customHeight="1" x14ac:dyDescent="0.25">
      <c r="A12" s="13" t="s">
        <v>22</v>
      </c>
      <c r="B12" s="7">
        <v>31.338331788798406</v>
      </c>
    </row>
    <row r="13" spans="1:2" ht="12" customHeight="1" x14ac:dyDescent="0.25">
      <c r="A13" s="13" t="s">
        <v>23</v>
      </c>
      <c r="B13" s="7">
        <v>7.9984176164596095</v>
      </c>
    </row>
    <row r="14" spans="1:2" ht="12" customHeight="1" x14ac:dyDescent="0.25">
      <c r="A14" s="13" t="s">
        <v>24</v>
      </c>
      <c r="B14" s="7">
        <v>43.968078247189531</v>
      </c>
    </row>
    <row r="15" spans="1:2" ht="12" customHeight="1" x14ac:dyDescent="0.25">
      <c r="A15" s="13" t="s">
        <v>25</v>
      </c>
      <c r="B15" s="7">
        <v>29.608044988029576</v>
      </c>
    </row>
    <row r="16" spans="1:2" ht="12" customHeight="1" x14ac:dyDescent="0.25">
      <c r="A16" s="13" t="s">
        <v>26</v>
      </c>
      <c r="B16" s="7">
        <v>3.1399377542218958</v>
      </c>
    </row>
    <row r="17" spans="1:2" ht="12" customHeight="1" x14ac:dyDescent="0.25">
      <c r="A17" s="13" t="s">
        <v>27</v>
      </c>
      <c r="B17" s="7">
        <v>119.26369449574551</v>
      </c>
    </row>
    <row r="18" spans="1:2" ht="12" customHeight="1" x14ac:dyDescent="0.25">
      <c r="A18" s="13" t="s">
        <v>28</v>
      </c>
      <c r="B18" s="7">
        <v>109.04338990473551</v>
      </c>
    </row>
    <row r="19" spans="1:2" ht="12" customHeight="1" x14ac:dyDescent="0.25">
      <c r="A19" s="13" t="s">
        <v>29</v>
      </c>
      <c r="B19" s="7">
        <v>50.003052208992102</v>
      </c>
    </row>
    <row r="20" spans="1:2" ht="12" customHeight="1" x14ac:dyDescent="0.25">
      <c r="A20" s="13" t="s">
        <v>30</v>
      </c>
      <c r="B20" s="7">
        <v>17.359674174698711</v>
      </c>
    </row>
    <row r="21" spans="1:2" ht="12" customHeight="1" x14ac:dyDescent="0.25">
      <c r="A21" s="13" t="s">
        <v>31</v>
      </c>
      <c r="B21" s="7">
        <v>185.14036814096548</v>
      </c>
    </row>
    <row r="22" spans="1:2" ht="12" customHeight="1" x14ac:dyDescent="0.25">
      <c r="A22" s="13" t="s">
        <v>32</v>
      </c>
      <c r="B22" s="7">
        <v>15.286826362940079</v>
      </c>
    </row>
    <row r="23" spans="1:2" ht="12" customHeight="1" x14ac:dyDescent="0.25">
      <c r="A23" s="13" t="s">
        <v>33</v>
      </c>
      <c r="B23" s="7">
        <v>8.4071809627159624</v>
      </c>
    </row>
    <row r="24" spans="1:2" ht="12" customHeight="1" x14ac:dyDescent="0.25">
      <c r="A24" s="13" t="s">
        <v>34</v>
      </c>
      <c r="B24" s="7">
        <v>10.436352213859266</v>
      </c>
    </row>
    <row r="25" spans="1:2" ht="12" customHeight="1" x14ac:dyDescent="0.25">
      <c r="A25" s="4" t="s">
        <v>12</v>
      </c>
      <c r="B25" s="14">
        <v>954.08958295295542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B5A58-028F-48FF-AFC8-1F698EC46827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3" t="s">
        <v>1</v>
      </c>
    </row>
    <row r="4" spans="1:2" ht="20.100000000000001" customHeight="1" x14ac:dyDescent="0.25">
      <c r="A4" s="4"/>
      <c r="B4" s="5" t="s">
        <v>3</v>
      </c>
    </row>
    <row r="5" spans="1:2" ht="15" customHeight="1" x14ac:dyDescent="0.25">
      <c r="A5" s="4" t="s">
        <v>4</v>
      </c>
      <c r="B5" s="10" t="s">
        <v>15</v>
      </c>
    </row>
    <row r="6" spans="1:2" ht="12" customHeight="1" x14ac:dyDescent="0.25">
      <c r="A6" s="15" t="s">
        <v>35</v>
      </c>
      <c r="B6" s="16"/>
    </row>
    <row r="7" spans="1:2" ht="12" customHeight="1" x14ac:dyDescent="0.25">
      <c r="A7" s="13" t="s">
        <v>36</v>
      </c>
      <c r="B7" s="7">
        <v>56.246632484551732</v>
      </c>
    </row>
    <row r="8" spans="1:2" ht="12" customHeight="1" x14ac:dyDescent="0.25">
      <c r="A8" s="13" t="s">
        <v>37</v>
      </c>
      <c r="B8" s="7">
        <v>10.928249455044401</v>
      </c>
    </row>
    <row r="9" spans="1:2" ht="12" customHeight="1" x14ac:dyDescent="0.25">
      <c r="A9" s="13" t="s">
        <v>38</v>
      </c>
      <c r="B9" s="7">
        <v>44.4038633342794</v>
      </c>
    </row>
    <row r="10" spans="1:2" ht="12" customHeight="1" x14ac:dyDescent="0.25">
      <c r="A10" s="13" t="s">
        <v>39</v>
      </c>
      <c r="B10" s="7">
        <v>1.7466656245107823</v>
      </c>
    </row>
    <row r="11" spans="1:2" ht="12" customHeight="1" x14ac:dyDescent="0.25">
      <c r="A11" s="13" t="s">
        <v>40</v>
      </c>
      <c r="B11" s="7">
        <v>17.681390881106761</v>
      </c>
    </row>
    <row r="12" spans="1:2" ht="12" customHeight="1" x14ac:dyDescent="0.25">
      <c r="A12" s="13" t="s">
        <v>41</v>
      </c>
      <c r="B12" s="7">
        <v>4.8551741980483518</v>
      </c>
    </row>
    <row r="13" spans="1:2" ht="12" customHeight="1" x14ac:dyDescent="0.25">
      <c r="A13" s="13" t="s">
        <v>42</v>
      </c>
      <c r="B13" s="7">
        <v>3.5773511457426839</v>
      </c>
    </row>
    <row r="14" spans="1:2" ht="12" customHeight="1" x14ac:dyDescent="0.25">
      <c r="A14" s="13" t="s">
        <v>43</v>
      </c>
      <c r="B14" s="7">
        <v>14.513188617742463</v>
      </c>
    </row>
    <row r="15" spans="1:2" ht="12" customHeight="1" x14ac:dyDescent="0.25">
      <c r="A15" s="13" t="s">
        <v>44</v>
      </c>
      <c r="B15" s="7">
        <v>1.5690701636239874</v>
      </c>
    </row>
    <row r="16" spans="1:2" ht="12" customHeight="1" x14ac:dyDescent="0.25">
      <c r="A16" s="13" t="s">
        <v>45</v>
      </c>
      <c r="B16" s="7">
        <v>5.8508744628099727</v>
      </c>
    </row>
    <row r="17" spans="1:2" ht="12" customHeight="1" x14ac:dyDescent="0.25">
      <c r="A17" s="13" t="s">
        <v>46</v>
      </c>
      <c r="B17" s="7">
        <v>0.66557997577124206</v>
      </c>
    </row>
    <row r="18" spans="1:2" ht="12" customHeight="1" x14ac:dyDescent="0.25">
      <c r="A18" s="13" t="s">
        <v>47</v>
      </c>
      <c r="B18" s="7">
        <v>2.7979149685144118</v>
      </c>
    </row>
    <row r="19" spans="1:2" ht="12" customHeight="1" x14ac:dyDescent="0.25">
      <c r="A19" s="13" t="s">
        <v>24</v>
      </c>
      <c r="B19" s="7">
        <v>20.406406901372605</v>
      </c>
    </row>
    <row r="20" spans="1:2" ht="12" customHeight="1" x14ac:dyDescent="0.25">
      <c r="A20" s="13" t="s">
        <v>48</v>
      </c>
      <c r="B20" s="7">
        <v>185.24236221311881</v>
      </c>
    </row>
    <row r="21" spans="1:2" ht="4.5" customHeight="1" x14ac:dyDescent="0.25">
      <c r="A21" s="6"/>
      <c r="B21" s="7"/>
    </row>
    <row r="22" spans="1:2" ht="12" customHeight="1" x14ac:dyDescent="0.25">
      <c r="A22" s="15" t="s">
        <v>49</v>
      </c>
      <c r="B22" s="7"/>
    </row>
    <row r="23" spans="1:2" ht="12" customHeight="1" x14ac:dyDescent="0.25">
      <c r="A23" s="13" t="s">
        <v>50</v>
      </c>
      <c r="B23" s="7">
        <v>8.3504656441340721</v>
      </c>
    </row>
    <row r="24" spans="1:2" ht="12" customHeight="1" x14ac:dyDescent="0.25">
      <c r="A24" s="13" t="s">
        <v>51</v>
      </c>
      <c r="B24" s="7">
        <v>6.6216753560268806</v>
      </c>
    </row>
    <row r="25" spans="1:2" ht="12" customHeight="1" x14ac:dyDescent="0.25">
      <c r="A25" s="13" t="s">
        <v>52</v>
      </c>
      <c r="B25" s="7">
        <v>54.07951159658618</v>
      </c>
    </row>
    <row r="26" spans="1:2" ht="12" customHeight="1" x14ac:dyDescent="0.25">
      <c r="A26" s="13" t="s">
        <v>53</v>
      </c>
      <c r="B26" s="7">
        <v>69.051652596747132</v>
      </c>
    </row>
    <row r="27" spans="1:2" ht="4.5" customHeight="1" x14ac:dyDescent="0.25">
      <c r="A27" s="6"/>
      <c r="B27" s="7"/>
    </row>
    <row r="28" spans="1:2" ht="12" customHeight="1" x14ac:dyDescent="0.25">
      <c r="A28" s="6" t="s">
        <v>54</v>
      </c>
      <c r="B28" s="7">
        <v>9.1482619335160145</v>
      </c>
    </row>
    <row r="29" spans="1:2" ht="12" customHeight="1" x14ac:dyDescent="0.25">
      <c r="A29" s="4" t="s">
        <v>55</v>
      </c>
      <c r="B29" s="14">
        <v>263.44227674338197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DB80-BCE6-4845-A35F-2C7D73E9D2B1}">
  <dimension ref="A1:F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3" t="s">
        <v>1</v>
      </c>
      <c r="B3" s="17"/>
      <c r="C3" s="17"/>
      <c r="D3" s="17"/>
      <c r="E3" s="17"/>
      <c r="F3" s="17"/>
    </row>
    <row r="4" spans="1:6" hidden="1" x14ac:dyDescent="0.25"/>
    <row r="5" spans="1:6" ht="20.100000000000001" customHeight="1" x14ac:dyDescent="0.25">
      <c r="A5" s="4"/>
      <c r="B5" s="47" t="s">
        <v>3</v>
      </c>
      <c r="C5" s="48"/>
      <c r="D5" s="48"/>
    </row>
    <row r="6" spans="1:6" ht="15" customHeight="1" x14ac:dyDescent="0.25">
      <c r="A6" s="4" t="s">
        <v>81</v>
      </c>
      <c r="B6" s="10" t="s">
        <v>56</v>
      </c>
      <c r="C6" s="10" t="s">
        <v>57</v>
      </c>
      <c r="D6" s="10" t="s">
        <v>58</v>
      </c>
    </row>
    <row r="7" spans="1:6" ht="12" customHeight="1" x14ac:dyDescent="0.25">
      <c r="A7" s="15" t="s">
        <v>59</v>
      </c>
      <c r="B7" s="16"/>
      <c r="C7" s="7"/>
      <c r="D7" s="7"/>
    </row>
    <row r="8" spans="1:6" ht="12" customHeight="1" x14ac:dyDescent="0.25">
      <c r="A8" s="13" t="s">
        <v>36</v>
      </c>
      <c r="B8" s="7">
        <v>0.29279399218472862</v>
      </c>
      <c r="C8" s="7">
        <v>0.26234842798782421</v>
      </c>
      <c r="D8" s="7">
        <v>0.55514242017255278</v>
      </c>
    </row>
    <row r="9" spans="1:6" ht="12" customHeight="1" x14ac:dyDescent="0.25">
      <c r="A9" s="13" t="s">
        <v>37</v>
      </c>
      <c r="B9" s="7">
        <v>5.2516231044868446E-2</v>
      </c>
      <c r="C9" s="7">
        <v>1.2396118599874278E-2</v>
      </c>
      <c r="D9" s="7">
        <v>6.4912349644742739E-2</v>
      </c>
    </row>
    <row r="10" spans="1:6" ht="12" customHeight="1" x14ac:dyDescent="0.25">
      <c r="A10" s="13" t="s">
        <v>60</v>
      </c>
      <c r="B10" s="7">
        <v>0.41926896351910486</v>
      </c>
      <c r="C10" s="7">
        <v>0.35862520032265677</v>
      </c>
      <c r="D10" s="7">
        <v>0.77789416384176147</v>
      </c>
    </row>
    <row r="11" spans="1:6" ht="12" customHeight="1" x14ac:dyDescent="0.25">
      <c r="A11" s="13" t="s">
        <v>38</v>
      </c>
      <c r="B11" s="7">
        <v>0.3230847493857873</v>
      </c>
      <c r="C11" s="7">
        <v>0.58975090676004494</v>
      </c>
      <c r="D11" s="7">
        <v>0.91283565614583229</v>
      </c>
    </row>
    <row r="12" spans="1:6" ht="12" customHeight="1" x14ac:dyDescent="0.25">
      <c r="A12" s="13" t="s">
        <v>39</v>
      </c>
      <c r="B12" s="7">
        <v>7.1155071451849206E-3</v>
      </c>
      <c r="C12" s="7">
        <v>2.3678377087962728E-3</v>
      </c>
      <c r="D12" s="7">
        <v>9.4833448539811942E-3</v>
      </c>
    </row>
    <row r="13" spans="1:6" ht="12" customHeight="1" x14ac:dyDescent="0.25">
      <c r="A13" s="13" t="s">
        <v>40</v>
      </c>
      <c r="B13" s="7">
        <v>9.1558608022623972E-2</v>
      </c>
      <c r="C13" s="7">
        <v>0.10418504108374435</v>
      </c>
      <c r="D13" s="7">
        <v>0.19574364910636835</v>
      </c>
    </row>
    <row r="14" spans="1:6" ht="12" customHeight="1" x14ac:dyDescent="0.25">
      <c r="A14" s="13" t="s">
        <v>41</v>
      </c>
      <c r="B14" s="7">
        <v>3.5516704387728637E-2</v>
      </c>
      <c r="C14" s="7">
        <v>1.9673036914121908E-2</v>
      </c>
      <c r="D14" s="7">
        <v>5.5189741301850545E-2</v>
      </c>
    </row>
    <row r="15" spans="1:6" ht="12" customHeight="1" x14ac:dyDescent="0.25">
      <c r="A15" s="13" t="s">
        <v>51</v>
      </c>
      <c r="B15" s="7">
        <v>3.4311511773327065E-2</v>
      </c>
      <c r="C15" s="7">
        <v>2.0284640013680473E-2</v>
      </c>
      <c r="D15" s="7">
        <v>5.4596151787007545E-2</v>
      </c>
    </row>
    <row r="16" spans="1:6" ht="12" customHeight="1" x14ac:dyDescent="0.25">
      <c r="A16" s="13" t="s">
        <v>61</v>
      </c>
      <c r="B16" s="7">
        <v>4.1994302655678085E-2</v>
      </c>
      <c r="C16" s="7">
        <v>1.8982446275041195E-2</v>
      </c>
      <c r="D16" s="7">
        <v>6.0976748930719284E-2</v>
      </c>
    </row>
    <row r="17" spans="1:4" ht="12" customHeight="1" x14ac:dyDescent="0.25">
      <c r="A17" s="13" t="s">
        <v>45</v>
      </c>
      <c r="B17" s="7">
        <v>5.2507184891230532E-2</v>
      </c>
      <c r="C17" s="7">
        <v>6.3791895875601565E-2</v>
      </c>
      <c r="D17" s="7">
        <v>0.1162990807668321</v>
      </c>
    </row>
    <row r="18" spans="1:4" ht="12" customHeight="1" x14ac:dyDescent="0.25">
      <c r="A18" s="13" t="s">
        <v>24</v>
      </c>
      <c r="B18" s="7">
        <v>3.2238510638178647E-2</v>
      </c>
      <c r="C18" s="7">
        <v>1.1655912490582999E-2</v>
      </c>
      <c r="D18" s="7">
        <v>4.3894423128761642E-2</v>
      </c>
    </row>
    <row r="19" spans="1:4" ht="12" customHeight="1" x14ac:dyDescent="0.25">
      <c r="A19" s="13" t="s">
        <v>54</v>
      </c>
      <c r="B19" s="7">
        <v>5.1055438837703596E-2</v>
      </c>
      <c r="C19" s="7">
        <v>2.3377994647991441E-2</v>
      </c>
      <c r="D19" s="7">
        <v>7.4433433485695033E-2</v>
      </c>
    </row>
    <row r="20" spans="1:4" ht="12" customHeight="1" x14ac:dyDescent="0.25">
      <c r="A20" s="4" t="s">
        <v>62</v>
      </c>
      <c r="B20" s="18">
        <v>1.433961704486145</v>
      </c>
      <c r="C20" s="18">
        <v>1.4874394586799606</v>
      </c>
      <c r="D20" s="18">
        <v>2.921401163166105</v>
      </c>
    </row>
    <row r="21" spans="1:4" ht="14.25" customHeight="1" x14ac:dyDescent="0.25">
      <c r="A21" s="19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96A7-DB69-470A-A9FE-EB8EED14B445}">
  <dimension ref="A1:F64"/>
  <sheetViews>
    <sheetView showGridLines="0" zoomScaleNormal="100" workbookViewId="0">
      <selection activeCell="I3" sqref="I3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71</v>
      </c>
    </row>
    <row r="3" spans="1:6" ht="30" customHeight="1" x14ac:dyDescent="0.25">
      <c r="A3" s="20"/>
      <c r="B3" s="21"/>
      <c r="C3" s="22" t="s">
        <v>64</v>
      </c>
      <c r="D3" s="22" t="s">
        <v>65</v>
      </c>
      <c r="E3" s="22" t="s">
        <v>66</v>
      </c>
      <c r="F3" s="23" t="s">
        <v>10</v>
      </c>
    </row>
    <row r="4" spans="1:6" ht="30" customHeight="1" x14ac:dyDescent="0.25">
      <c r="A4" s="24"/>
      <c r="B4" s="25"/>
      <c r="C4" s="26" t="s">
        <v>67</v>
      </c>
      <c r="D4" s="37" t="s">
        <v>68</v>
      </c>
      <c r="E4" s="37"/>
      <c r="F4" s="27" t="s">
        <v>11</v>
      </c>
    </row>
    <row r="5" spans="1:6" ht="12" customHeight="1" x14ac:dyDescent="0.25">
      <c r="A5" s="38" t="s">
        <v>6</v>
      </c>
      <c r="B5" s="28" t="s">
        <v>82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25">
      <c r="A6" s="39"/>
      <c r="B6" s="28" t="s">
        <v>83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25">
      <c r="A7" s="39"/>
      <c r="B7" s="28" t="s">
        <v>84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25">
      <c r="A8" s="39"/>
      <c r="B8" s="28" t="s">
        <v>85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25">
      <c r="A9" s="39"/>
      <c r="B9" s="28" t="s">
        <v>86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25">
      <c r="A10" s="39"/>
      <c r="B10" s="28" t="s">
        <v>87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25">
      <c r="A11" s="39"/>
      <c r="B11" s="28" t="s">
        <v>88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25">
      <c r="A12" s="39"/>
      <c r="B12" s="28" t="s">
        <v>89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25">
      <c r="A13" s="39"/>
      <c r="B13" s="28" t="s">
        <v>90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25">
      <c r="A14" s="39"/>
      <c r="B14" s="28" t="s">
        <v>0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25">
      <c r="A15" s="39"/>
      <c r="B15" s="28" t="s">
        <v>91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25">
      <c r="A16" s="39"/>
      <c r="B16" s="28" t="s">
        <v>92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25">
      <c r="A17" s="39"/>
      <c r="B17" s="28" t="s">
        <v>93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25">
      <c r="A18" s="39"/>
      <c r="B18" s="30" t="s">
        <v>72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25">
      <c r="A19" s="39"/>
      <c r="B19" s="30" t="s">
        <v>73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25">
      <c r="A20" s="39"/>
      <c r="B20" s="30" t="s">
        <v>74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25">
      <c r="A21" s="39"/>
      <c r="B21" s="30" t="s">
        <v>75</v>
      </c>
      <c r="C21" s="33" t="s">
        <v>69</v>
      </c>
      <c r="D21" s="33" t="s">
        <v>69</v>
      </c>
      <c r="E21" s="33" t="s">
        <v>69</v>
      </c>
      <c r="F21" s="34" t="s">
        <v>69</v>
      </c>
    </row>
    <row r="22" spans="1:6" ht="12" customHeight="1" x14ac:dyDescent="0.25">
      <c r="A22" s="40"/>
      <c r="B22" s="30" t="s">
        <v>76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25">
      <c r="A23" s="41" t="s">
        <v>7</v>
      </c>
      <c r="B23" s="28" t="s">
        <v>82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25">
      <c r="A24" s="42"/>
      <c r="B24" s="28" t="s">
        <v>83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25">
      <c r="A25" s="42"/>
      <c r="B25" s="28" t="s">
        <v>84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25">
      <c r="A26" s="42"/>
      <c r="B26" s="28" t="s">
        <v>85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25">
      <c r="A27" s="42"/>
      <c r="B27" s="28" t="s">
        <v>86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25">
      <c r="A28" s="42"/>
      <c r="B28" s="28" t="s">
        <v>87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25">
      <c r="A29" s="42"/>
      <c r="B29" s="28" t="s">
        <v>88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25">
      <c r="A30" s="42"/>
      <c r="B30" s="28" t="s">
        <v>89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25">
      <c r="A31" s="42"/>
      <c r="B31" s="28" t="s">
        <v>90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25">
      <c r="A32" s="42"/>
      <c r="B32" s="28" t="s">
        <v>0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25">
      <c r="A33" s="42"/>
      <c r="B33" s="28" t="s">
        <v>91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25">
      <c r="A34" s="42"/>
      <c r="B34" s="28" t="s">
        <v>92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25">
      <c r="A35" s="42"/>
      <c r="B35" s="28" t="s">
        <v>93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25">
      <c r="A36" s="42"/>
      <c r="B36" s="30" t="s">
        <v>72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25">
      <c r="A37" s="42"/>
      <c r="B37" s="30" t="s">
        <v>73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25">
      <c r="A38" s="42"/>
      <c r="B38" s="30" t="s">
        <v>79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25">
      <c r="A39" s="42"/>
      <c r="B39" s="30" t="s">
        <v>75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25">
      <c r="A40" s="43"/>
      <c r="B40" s="30" t="s">
        <v>80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25">
      <c r="A41" s="41" t="s">
        <v>8</v>
      </c>
      <c r="B41" s="28" t="s">
        <v>82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25">
      <c r="A42" s="42"/>
      <c r="B42" s="28" t="s">
        <v>83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25">
      <c r="A43" s="42"/>
      <c r="B43" s="28" t="s">
        <v>84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25">
      <c r="A44" s="42"/>
      <c r="B44" s="28" t="s">
        <v>85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25">
      <c r="A45" s="42"/>
      <c r="B45" s="28" t="s">
        <v>86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25">
      <c r="A46" s="42"/>
      <c r="B46" s="28" t="s">
        <v>87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25">
      <c r="A47" s="42"/>
      <c r="B47" s="28" t="s">
        <v>88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25">
      <c r="A48" s="42"/>
      <c r="B48" s="28" t="s">
        <v>89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25">
      <c r="A49" s="42"/>
      <c r="B49" s="28" t="s">
        <v>90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25">
      <c r="A50" s="42"/>
      <c r="B50" s="28" t="s">
        <v>0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25">
      <c r="A51" s="42"/>
      <c r="B51" s="28" t="s">
        <v>91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25">
      <c r="A52" s="42"/>
      <c r="B52" s="28" t="s">
        <v>92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25">
      <c r="A53" s="42"/>
      <c r="B53" s="28" t="s">
        <v>93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25">
      <c r="A54" s="42"/>
      <c r="B54" s="30" t="s">
        <v>72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25">
      <c r="A55" s="42"/>
      <c r="B55" s="30" t="s">
        <v>73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25">
      <c r="A56" s="42"/>
      <c r="B56" s="30" t="s">
        <v>77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25">
      <c r="A57" s="42"/>
      <c r="B57" s="30" t="s">
        <v>75</v>
      </c>
      <c r="C57" s="33" t="s">
        <v>69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25">
      <c r="A58" s="43"/>
      <c r="B58" s="30" t="s">
        <v>78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25">
      <c r="A59" s="36" t="s">
        <v>70</v>
      </c>
    </row>
    <row r="60" spans="1:6" ht="14.25" customHeight="1" x14ac:dyDescent="0.25">
      <c r="A60" s="36"/>
    </row>
    <row r="61" spans="1:6" ht="12" customHeight="1" x14ac:dyDescent="0.25"/>
    <row r="62" spans="1:6" ht="12" customHeight="1" x14ac:dyDescent="0.25"/>
    <row r="63" spans="1:6" ht="12" customHeight="1" x14ac:dyDescent="0.25"/>
    <row r="64" spans="1:6" ht="12" customHeight="1" x14ac:dyDescent="0.25"/>
  </sheetData>
  <mergeCells count="4">
    <mergeCell ref="D4:E4"/>
    <mergeCell ref="A5:A22"/>
    <mergeCell ref="A23:A40"/>
    <mergeCell ref="A41:A58"/>
  </mergeCells>
  <conditionalFormatting sqref="B1:F1 B59:F94">
    <cfRule type="expression" dxfId="5" priority="4" stopIfTrue="1">
      <formula>$B1="Outback NSW"</formula>
    </cfRule>
  </conditionalFormatting>
  <conditionalFormatting sqref="B2:F58">
    <cfRule type="expression" dxfId="1" priority="2" stopIfTrue="1">
      <formula>$B2="Riverina"</formula>
    </cfRule>
  </conditionalFormatting>
  <conditionalFormatting sqref="B41:F53 B23:F35 B5:F17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FF191D-8C9F-41F2-9303-44BB3B080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1070D0-A512-4C56-9779-F49AFA4A39DF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932d29ee-28c9-41bc-b9e4-7f2eba331d28"/>
    <ds:schemaRef ds:uri="http://schemas.microsoft.com/office/2006/metadata/properties"/>
    <ds:schemaRef ds:uri="http://schemas.openxmlformats.org/package/2006/metadata/core-properties"/>
    <ds:schemaRef ds:uri="84193d32-96af-42bb-9a8d-e389b6b013d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DCCAEA8-99D4-4907-A402-D9283CE40A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Riverina 2024-25</dc:title>
  <dc:creator>Philippa-Hamilton [Melbourne]</dc:creator>
  <cp:lastModifiedBy>Philippa-Hamilton [Melbourne]</cp:lastModifiedBy>
  <dcterms:created xsi:type="dcterms:W3CDTF">2026-07-08T23:06:36Z</dcterms:created>
  <dcterms:modified xsi:type="dcterms:W3CDTF">2026-07-10T03:21:21Z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2026-07-08T23:06:42Z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120c7fc4-a64f-4d54-b1e2-b123587e5ca1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