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i-Kookana\Downloads\"/>
    </mc:Choice>
  </mc:AlternateContent>
  <xr:revisionPtr revIDLastSave="0" documentId="13_ncr:1_{87002F9F-75D4-4FCF-AB05-D4A9BB8018F5}" xr6:coauthVersionLast="47" xr6:coauthVersionMax="47" xr10:uidLastSave="{00000000-0000-0000-0000-000000000000}"/>
  <bookViews>
    <workbookView xWindow="-98" yWindow="-98" windowWidth="21795" windowHeight="12975" activeTab="3" xr2:uid="{367BC162-97B2-4F45-97A9-757E4B20D482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<sst xmlns="http://schemas.openxmlformats.org/spreadsheetml/2006/main" count="131" uniqueCount="82">
  <si>
    <t>Canberra</t>
  </si>
  <si>
    <t>Australian Capital Territory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</si>
  <si>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</si>
  <si>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</si>
  <si>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</si>
  <si>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</si>
  <si>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</si>
  <si>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</si>
  <si>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</si>
  <si>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</si>
  <si>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</si>
  <si>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</si>
  <si>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</si>
  <si>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</si>
  <si>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</si>
  <si>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</si>
  <si>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</si>
  <si>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</si>
  <si>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</si>
  <si>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</si>
  <si>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</si>
  <si>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</si>
  <si>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</si>
  <si>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</si>
  <si>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</si>
  <si>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</si>
  <si>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</si>
  <si>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</si>
  <si>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</si>
  <si>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</si>
  <si>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</si>
  <si>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</si>
  <si>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</si>
  <si>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</si>
  <si>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</si>
  <si>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</si>
  <si>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</si>
  <si>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</si>
  <si>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</si>
  <si>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</si>
  <si>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</si>
  <si>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</si>
  <si>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</si>
  <si>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</si>
  <si>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</si>
  <si>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</si>
  <si>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</si>
  <si>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</si>
  <si>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</si>
  <si>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</si>
  <si>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</si>
  <si>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</si>
  <si>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</si>
  <si>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</si>
  <si>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</si>
  <si>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</si>
  <si>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</si>
  <si>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</si>
  <si>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</si>
  <si>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</si>
  <si>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</si>
  <si>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</si>
  <si>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</si>
  <si>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</si>
  <si>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Australian Capital Territory,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</si>
  <si>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</si>
  <si>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</si>
  <si>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</si>
  <si>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</si>
  <si>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</si>
  <si>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Capital city Australian Capital Territory</t>
  </si>
  <si>
    <t>Regional Australian Capital Territory</t>
  </si>
  <si>
    <t>Total direct contribution to Australian Capital Territory</t>
  </si>
  <si>
    <t>To Rest of Australia from Australian Capital Territory</t>
  </si>
  <si>
    <t>NA</t>
  </si>
  <si>
    <t>Total direct contribution to and from Australian Capital Territory</t>
  </si>
  <si>
    <t>Total indirect contribution to Australian Capital Territory</t>
  </si>
  <si>
    <t>Total indirect contribution to and from Australian Capital Territory</t>
  </si>
  <si>
    <t>Total contribution to Australian Capital Territory</t>
  </si>
  <si>
    <t>Total contribution to and from Australian Capital Territory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</si>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</sst>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D4C43788-CA8C-4E64-B43E-C3FB55E7D32F}"/>
    <cellStyle name="Section" xfId="1" xr:uid="{E70EA9BB-7169-4E2F-8599-3D8C0C70593D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8411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380118-1CD8-415A-B9C7-999C02065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0FDEFD-62C5-47E4-AB21-28182B793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D65EE0-4489-4929-8F57-DA51AD0BE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249737-14A6-443E-80CD-0FAF9C96E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693B70-8FC7-428F-9A40-83694CCBC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9CFE0-C556-4C88-B31B-B6DDB2443905}">
  <dimension ref="A1:C18"/>
  <sheetViews>
    <sheetView showGridLines="0" topLeftCell="A3" zoomScaleNormal="100" workbookViewId="0">
      <selection activeCell="B20" sqref="B20"/>
    </sheetView>
  </sheetViews>
  <sheetFormatPr defaultRowHeight="14.25" x14ac:dyDescent="0.45"/>
  <cols>
    <col min="1" max="1" width="21.796875" bestFit="1" customWidth="1"/>
    <col min="2" max="2" width="13.06640625" customWidth="1"/>
    <col min="3" max="3" width="14.265625" customWidth="1"/>
  </cols>
  <sheetData>
    <row r="1" spans="1:3" ht="99.7" customHeight="1" x14ac:dyDescent="0.45">
      <c r="A1" s="1"/>
      <c r="B1" s="1"/>
      <c r="C1" s="1"/>
    </row>
    <row r="2" spans="1:3" ht="21" customHeight="1" x14ac:dyDescent="0.85">
      <c r="A2" s="2" t="s">
        <v>0</v>
      </c>
    </row>
    <row r="3" spans="1:3" ht="15.75" customHeight="1" x14ac:dyDescent="0.5">
      <c r="A3" s="3" t="s">
        <v>1</v>
      </c>
    </row>
    <row r="4" spans="1:3" ht="20.2" customHeight="1" x14ac:dyDescent="0.45">
      <c r="A4" s="4"/>
      <c r="B4" s="5" t="s">
        <v>2</v>
      </c>
      <c r="C4" s="5" t="s">
        <v>3</v>
      </c>
    </row>
    <row r="5" spans="1:3" ht="15" customHeight="1" x14ac:dyDescent="0.45">
      <c r="A5" s="4" t="s">
        <v>4</v>
      </c>
      <c r="B5" s="44" t="s">
        <v>5</v>
      </c>
      <c r="C5" s="44"/>
    </row>
    <row r="6" spans="1:3" ht="12" customHeight="1" x14ac:dyDescent="0.45">
      <c r="A6" s="6" t="s">
        <v>6</v>
      </c>
      <c r="B6" s="7">
        <v>1298.7532509357563</v>
      </c>
      <c r="C6" s="7">
        <v>1295.7903725162155</v>
      </c>
    </row>
    <row r="7" spans="1:3" ht="12" customHeight="1" x14ac:dyDescent="0.45">
      <c r="A7" s="6" t="s">
        <v>7</v>
      </c>
      <c r="B7" s="7">
        <v>1151.9963053686674</v>
      </c>
      <c r="C7" s="7">
        <v>1150.4470830705488</v>
      </c>
    </row>
    <row r="8" spans="1:3" ht="12" customHeight="1" x14ac:dyDescent="0.45">
      <c r="A8" s="8" t="s">
        <v>8</v>
      </c>
      <c r="B8" s="7">
        <v>2450.749556304424</v>
      </c>
      <c r="C8" s="7">
        <v>2446.2374555867646</v>
      </c>
    </row>
    <row r="9" spans="1:3" ht="15" customHeight="1" x14ac:dyDescent="0.45">
      <c r="A9" s="9" t="s">
        <v>9</v>
      </c>
      <c r="B9" s="45" t="s">
        <v>5</v>
      </c>
      <c r="C9" s="45"/>
    </row>
    <row r="10" spans="1:3" ht="12" customHeight="1" x14ac:dyDescent="0.45">
      <c r="A10" s="6" t="s">
        <v>6</v>
      </c>
      <c r="B10" s="7">
        <v>1472.0880469473889</v>
      </c>
      <c r="C10" s="7">
        <v>1471.8810731763776</v>
      </c>
    </row>
    <row r="11" spans="1:3" ht="12" customHeight="1" x14ac:dyDescent="0.45">
      <c r="A11" s="6" t="s">
        <v>7</v>
      </c>
      <c r="B11" s="7">
        <v>1199.1975579686173</v>
      </c>
      <c r="C11" s="7">
        <v>1197.6706574425502</v>
      </c>
    </row>
    <row r="12" spans="1:3" ht="12" customHeight="1" x14ac:dyDescent="0.45">
      <c r="A12" s="8" t="s">
        <v>8</v>
      </c>
      <c r="B12" s="7">
        <v>2671.2856049160064</v>
      </c>
      <c r="C12" s="7">
        <v>2669.5517306189276</v>
      </c>
    </row>
    <row r="13" spans="1:3" ht="15" customHeight="1" x14ac:dyDescent="0.45">
      <c r="A13" s="9" t="s">
        <v>10</v>
      </c>
      <c r="B13" s="46" t="s">
        <v>11</v>
      </c>
      <c r="C13" s="46"/>
    </row>
    <row r="14" spans="1:3" ht="12" customHeight="1" x14ac:dyDescent="0.45">
      <c r="A14" s="6" t="s">
        <v>6</v>
      </c>
      <c r="B14" s="7">
        <v>11.397946358530238</v>
      </c>
      <c r="C14" s="7">
        <v>10.501990587409651</v>
      </c>
    </row>
    <row r="15" spans="1:3" ht="12" customHeight="1" x14ac:dyDescent="0.45">
      <c r="A15" s="6" t="s">
        <v>7</v>
      </c>
      <c r="B15" s="7">
        <v>6.7332649227450583</v>
      </c>
      <c r="C15" s="7">
        <v>7.0893602113776968</v>
      </c>
    </row>
    <row r="16" spans="1:3" ht="12" customHeight="1" x14ac:dyDescent="0.45">
      <c r="A16" s="8" t="s">
        <v>8</v>
      </c>
      <c r="B16" s="7">
        <v>18.131211281275295</v>
      </c>
      <c r="C16" s="7">
        <v>17.591350798787346</v>
      </c>
    </row>
    <row r="17" spans="1:3" ht="15" customHeight="1" x14ac:dyDescent="0.45">
      <c r="A17" s="9" t="s">
        <v>12</v>
      </c>
      <c r="B17" s="45" t="s">
        <v>13</v>
      </c>
      <c r="C17" s="45"/>
    </row>
    <row r="18" spans="1:3" ht="12" customHeight="1" x14ac:dyDescent="0.45">
      <c r="A18" s="6" t="s">
        <v>14</v>
      </c>
      <c r="B18" s="7">
        <v>3713.9974081748283</v>
      </c>
      <c r="C18" s="7">
        <v>3701.1754108016157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C26AA-93F4-40F4-8689-4695A417BFAC}">
  <dimension ref="A1:B100"/>
  <sheetViews>
    <sheetView showGridLines="0" zoomScaleNormal="100" workbookViewId="0"/>
  </sheetViews>
  <sheetFormatPr defaultRowHeight="14.25" x14ac:dyDescent="0.45"/>
  <cols>
    <col min="1" max="1" width="50.46484375" customWidth="1"/>
    <col min="2" max="2" width="42" customWidth="1"/>
    <col min="3" max="6" width="16.46484375" customWidth="1"/>
  </cols>
  <sheetData>
    <row r="1" spans="1:2" ht="83.2" customHeight="1" x14ac:dyDescent="0.45"/>
    <row r="2" spans="1:2" ht="23.2" customHeight="1" x14ac:dyDescent="0.85">
      <c r="A2" s="2" t="s">
        <v>0</v>
      </c>
    </row>
    <row r="3" spans="1:2" ht="15.75" customHeight="1" x14ac:dyDescent="0.5">
      <c r="A3" s="3" t="s">
        <v>1</v>
      </c>
    </row>
    <row r="4" spans="1:2" ht="20.2" customHeight="1" x14ac:dyDescent="0.45">
      <c r="A4" s="4"/>
      <c r="B4" s="5" t="s">
        <v>3</v>
      </c>
    </row>
    <row r="5" spans="1:2" ht="15" customHeight="1" x14ac:dyDescent="0.45">
      <c r="A5" s="4" t="s">
        <v>12</v>
      </c>
      <c r="B5" s="10" t="s">
        <v>15</v>
      </c>
    </row>
    <row r="6" spans="1:2" ht="12" customHeight="1" x14ac:dyDescent="0.45">
      <c r="A6" s="11" t="s">
        <v>16</v>
      </c>
      <c r="B6" s="12"/>
    </row>
    <row r="7" spans="1:2" ht="12" customHeight="1" x14ac:dyDescent="0.45">
      <c r="A7" s="13" t="s">
        <v>17</v>
      </c>
      <c r="B7" s="7">
        <v>412.48100505990311</v>
      </c>
    </row>
    <row r="8" spans="1:2" ht="12" customHeight="1" x14ac:dyDescent="0.45">
      <c r="A8" s="13" t="s">
        <v>18</v>
      </c>
      <c r="B8" s="7">
        <v>274.21644362742308</v>
      </c>
    </row>
    <row r="9" spans="1:2" ht="12" customHeight="1" x14ac:dyDescent="0.45">
      <c r="A9" s="13" t="s">
        <v>19</v>
      </c>
      <c r="B9" s="7">
        <v>461.53650180929071</v>
      </c>
    </row>
    <row r="10" spans="1:2" ht="12" customHeight="1" x14ac:dyDescent="0.45">
      <c r="A10" s="13" t="s">
        <v>20</v>
      </c>
      <c r="B10" s="7">
        <v>50.974755405499138</v>
      </c>
    </row>
    <row r="11" spans="1:2" ht="12" customHeight="1" x14ac:dyDescent="0.45">
      <c r="A11" s="13" t="s">
        <v>21</v>
      </c>
      <c r="B11" s="7">
        <v>38.474936094939082</v>
      </c>
    </row>
    <row r="12" spans="1:2" ht="12" customHeight="1" x14ac:dyDescent="0.45">
      <c r="A12" s="13" t="s">
        <v>22</v>
      </c>
      <c r="B12" s="7">
        <v>866.73009482217265</v>
      </c>
    </row>
    <row r="13" spans="1:2" ht="12" customHeight="1" x14ac:dyDescent="0.45">
      <c r="A13" s="13" t="s">
        <v>23</v>
      </c>
      <c r="B13" s="7">
        <v>46.402933379804779</v>
      </c>
    </row>
    <row r="14" spans="1:2" ht="12" customHeight="1" x14ac:dyDescent="0.45">
      <c r="A14" s="13" t="s">
        <v>24</v>
      </c>
      <c r="B14" s="7">
        <v>269.63323161217403</v>
      </c>
    </row>
    <row r="15" spans="1:2" ht="12" customHeight="1" x14ac:dyDescent="0.45">
      <c r="A15" s="13" t="s">
        <v>25</v>
      </c>
      <c r="B15" s="7">
        <v>87.749570654992638</v>
      </c>
    </row>
    <row r="16" spans="1:2" ht="12" customHeight="1" x14ac:dyDescent="0.45">
      <c r="A16" s="13" t="s">
        <v>26</v>
      </c>
      <c r="B16" s="7">
        <v>3.9115109810245068</v>
      </c>
    </row>
    <row r="17" spans="1:2" ht="12" customHeight="1" x14ac:dyDescent="0.45">
      <c r="A17" s="13" t="s">
        <v>27</v>
      </c>
      <c r="B17" s="7">
        <v>333.26428833847581</v>
      </c>
    </row>
    <row r="18" spans="1:2" ht="12" customHeight="1" x14ac:dyDescent="0.45">
      <c r="A18" s="13" t="s">
        <v>28</v>
      </c>
      <c r="B18" s="7">
        <v>217.12776598590099</v>
      </c>
    </row>
    <row r="19" spans="1:2" ht="12" customHeight="1" x14ac:dyDescent="0.45">
      <c r="A19" s="13" t="s">
        <v>29</v>
      </c>
      <c r="B19" s="7">
        <v>129.40177396673727</v>
      </c>
    </row>
    <row r="20" spans="1:2" ht="12" customHeight="1" x14ac:dyDescent="0.45">
      <c r="A20" s="13" t="s">
        <v>30</v>
      </c>
      <c r="B20" s="7">
        <v>33.789092195904011</v>
      </c>
    </row>
    <row r="21" spans="1:2" ht="12" customHeight="1" x14ac:dyDescent="0.45">
      <c r="A21" s="13" t="s">
        <v>31</v>
      </c>
      <c r="B21" s="7">
        <v>290.78464336331837</v>
      </c>
    </row>
    <row r="22" spans="1:2" ht="12" customHeight="1" x14ac:dyDescent="0.45">
      <c r="A22" s="13" t="s">
        <v>32</v>
      </c>
      <c r="B22" s="7">
        <v>17.564642464702228</v>
      </c>
    </row>
    <row r="23" spans="1:2" ht="12" customHeight="1" x14ac:dyDescent="0.45">
      <c r="A23" s="13" t="s">
        <v>33</v>
      </c>
      <c r="B23" s="7">
        <v>142.79840394078181</v>
      </c>
    </row>
    <row r="24" spans="1:2" ht="12" customHeight="1" x14ac:dyDescent="0.45">
      <c r="A24" s="13" t="s">
        <v>34</v>
      </c>
      <c r="B24" s="7">
        <v>24.333817098571693</v>
      </c>
    </row>
    <row r="25" spans="1:2" ht="12" customHeight="1" x14ac:dyDescent="0.45">
      <c r="A25" s="4" t="s">
        <v>12</v>
      </c>
      <c r="B25" s="14">
        <v>3701.1754108016166</v>
      </c>
    </row>
    <row r="26" spans="1:2" ht="12" customHeight="1" x14ac:dyDescent="0.45"/>
    <row r="27" spans="1:2" ht="12" customHeight="1" x14ac:dyDescent="0.45"/>
    <row r="28" spans="1:2" ht="12" customHeight="1" x14ac:dyDescent="0.45"/>
    <row r="29" spans="1:2" ht="12" customHeight="1" x14ac:dyDescent="0.45"/>
    <row r="30" spans="1:2" ht="12" customHeight="1" x14ac:dyDescent="0.45"/>
    <row r="31" spans="1:2" ht="12" customHeight="1" x14ac:dyDescent="0.45"/>
    <row r="32" spans="1:2" ht="12" customHeight="1" x14ac:dyDescent="0.45"/>
    <row r="33" ht="12" customHeight="1" x14ac:dyDescent="0.45"/>
    <row r="34" ht="12" customHeight="1" x14ac:dyDescent="0.45"/>
    <row r="35" ht="12" customHeight="1" x14ac:dyDescent="0.45"/>
    <row r="36" ht="12" customHeight="1" x14ac:dyDescent="0.45"/>
    <row r="37" ht="12" customHeight="1" x14ac:dyDescent="0.45"/>
    <row r="38" ht="12" customHeight="1" x14ac:dyDescent="0.45"/>
    <row r="39" ht="12" customHeight="1" x14ac:dyDescent="0.45"/>
    <row r="40" ht="12" customHeight="1" x14ac:dyDescent="0.45"/>
    <row r="41" ht="12" customHeight="1" x14ac:dyDescent="0.45"/>
    <row r="42" ht="12" customHeight="1" x14ac:dyDescent="0.45"/>
    <row r="43" ht="12" customHeight="1" x14ac:dyDescent="0.45"/>
    <row r="44" ht="12" customHeight="1" x14ac:dyDescent="0.45"/>
    <row r="45" ht="12" customHeight="1" x14ac:dyDescent="0.45"/>
    <row r="46" ht="12" customHeight="1" x14ac:dyDescent="0.45"/>
    <row r="47" ht="12" customHeight="1" x14ac:dyDescent="0.45"/>
    <row r="48" ht="12" customHeight="1" x14ac:dyDescent="0.45"/>
    <row r="49" ht="12" customHeight="1" x14ac:dyDescent="0.45"/>
    <row r="50" ht="12" customHeight="1" x14ac:dyDescent="0.45"/>
    <row r="51" ht="12" customHeight="1" x14ac:dyDescent="0.45"/>
    <row r="52" ht="12" customHeight="1" x14ac:dyDescent="0.45"/>
    <row r="53" ht="12" customHeight="1" x14ac:dyDescent="0.45"/>
    <row r="54" ht="12" customHeight="1" x14ac:dyDescent="0.45"/>
    <row r="55" ht="12" customHeight="1" x14ac:dyDescent="0.45"/>
    <row r="56" ht="12" customHeight="1" x14ac:dyDescent="0.45"/>
    <row r="57" ht="12" customHeight="1" x14ac:dyDescent="0.45"/>
    <row r="58" ht="12" customHeight="1" x14ac:dyDescent="0.45"/>
    <row r="59" ht="12" customHeight="1" x14ac:dyDescent="0.45"/>
    <row r="60" ht="12" customHeight="1" x14ac:dyDescent="0.45"/>
    <row r="61" ht="12" customHeight="1" x14ac:dyDescent="0.45"/>
    <row r="62" ht="12" customHeight="1" x14ac:dyDescent="0.45"/>
    <row r="63" ht="12" customHeight="1" x14ac:dyDescent="0.45"/>
    <row r="64" ht="12" customHeight="1" x14ac:dyDescent="0.45"/>
    <row r="65" ht="12" customHeight="1" x14ac:dyDescent="0.45"/>
    <row r="66" ht="12" customHeight="1" x14ac:dyDescent="0.45"/>
    <row r="67" ht="12" customHeight="1" x14ac:dyDescent="0.45"/>
    <row r="68" ht="12" customHeight="1" x14ac:dyDescent="0.45"/>
    <row r="69" ht="12" customHeight="1" x14ac:dyDescent="0.45"/>
    <row r="70" ht="12" customHeight="1" x14ac:dyDescent="0.45"/>
    <row r="71" ht="12" customHeight="1" x14ac:dyDescent="0.45"/>
    <row r="72" ht="12" customHeight="1" x14ac:dyDescent="0.45"/>
    <row r="73" ht="12" customHeight="1" x14ac:dyDescent="0.45"/>
    <row r="74" ht="12" customHeight="1" x14ac:dyDescent="0.45"/>
    <row r="75" ht="12" customHeight="1" x14ac:dyDescent="0.45"/>
    <row r="76" ht="12" customHeight="1" x14ac:dyDescent="0.45"/>
    <row r="77" ht="12" customHeight="1" x14ac:dyDescent="0.45"/>
    <row r="78" ht="12" customHeight="1" x14ac:dyDescent="0.45"/>
    <row r="79" ht="12" customHeight="1" x14ac:dyDescent="0.45"/>
    <row r="80" ht="12" customHeight="1" x14ac:dyDescent="0.45"/>
    <row r="81" ht="12" customHeight="1" x14ac:dyDescent="0.45"/>
    <row r="82" ht="12" customHeight="1" x14ac:dyDescent="0.45"/>
    <row r="83" ht="12" customHeight="1" x14ac:dyDescent="0.45"/>
    <row r="84" ht="12" customHeight="1" x14ac:dyDescent="0.45"/>
    <row r="85" ht="12" customHeight="1" x14ac:dyDescent="0.45"/>
    <row r="86" ht="12" customHeight="1" x14ac:dyDescent="0.45"/>
    <row r="87" ht="12" customHeight="1" x14ac:dyDescent="0.45"/>
    <row r="88" ht="12" customHeight="1" x14ac:dyDescent="0.45"/>
    <row r="89" ht="12" customHeight="1" x14ac:dyDescent="0.45"/>
    <row r="90" ht="12" customHeight="1" x14ac:dyDescent="0.45"/>
    <row r="91" ht="12" customHeight="1" x14ac:dyDescent="0.45"/>
    <row r="92" ht="12" customHeight="1" x14ac:dyDescent="0.45"/>
    <row r="93" ht="12" customHeight="1" x14ac:dyDescent="0.45"/>
    <row r="94" ht="12" customHeight="1" x14ac:dyDescent="0.45"/>
    <row r="95" ht="12" customHeight="1" x14ac:dyDescent="0.45"/>
    <row r="96" ht="12" customHeight="1" x14ac:dyDescent="0.45"/>
    <row r="97" ht="12" customHeight="1" x14ac:dyDescent="0.45"/>
    <row r="98" ht="12" customHeight="1" x14ac:dyDescent="0.45"/>
    <row r="99" ht="12" customHeight="1" x14ac:dyDescent="0.45"/>
    <row r="100" ht="12" customHeight="1" x14ac:dyDescent="0.4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DBD6-2620-423C-B8BC-84D96C99B6C7}">
  <dimension ref="A1:B100"/>
  <sheetViews>
    <sheetView showGridLines="0" zoomScaleNormal="100" workbookViewId="0"/>
  </sheetViews>
  <sheetFormatPr defaultRowHeight="14.25" x14ac:dyDescent="0.45"/>
  <cols>
    <col min="1" max="1" width="50.46484375" customWidth="1"/>
    <col min="2" max="2" width="42" customWidth="1"/>
    <col min="3" max="6" width="38.46484375" customWidth="1"/>
  </cols>
  <sheetData>
    <row r="1" spans="1:2" ht="83.2" customHeight="1" x14ac:dyDescent="0.45"/>
    <row r="2" spans="1:2" ht="23.2" customHeight="1" x14ac:dyDescent="0.85">
      <c r="A2" s="2" t="s">
        <v>0</v>
      </c>
    </row>
    <row r="3" spans="1:2" ht="15.75" customHeight="1" x14ac:dyDescent="0.5">
      <c r="A3" s="3" t="s">
        <v>1</v>
      </c>
    </row>
    <row r="4" spans="1:2" ht="20.2" customHeight="1" x14ac:dyDescent="0.45">
      <c r="A4" s="4"/>
      <c r="B4" s="5" t="s">
        <v>3</v>
      </c>
    </row>
    <row r="5" spans="1:2" ht="15" customHeight="1" x14ac:dyDescent="0.45">
      <c r="A5" s="4" t="s">
        <v>4</v>
      </c>
      <c r="B5" s="10" t="s">
        <v>15</v>
      </c>
    </row>
    <row r="6" spans="1:2" ht="12" customHeight="1" x14ac:dyDescent="0.45">
      <c r="A6" s="15" t="s">
        <v>35</v>
      </c>
      <c r="B6" s="16"/>
    </row>
    <row r="7" spans="1:2" ht="12" customHeight="1" x14ac:dyDescent="0.45">
      <c r="A7" s="13" t="s">
        <v>36</v>
      </c>
      <c r="B7" s="7">
        <v>184.84684696186051</v>
      </c>
    </row>
    <row r="8" spans="1:2" ht="12" customHeight="1" x14ac:dyDescent="0.45">
      <c r="A8" s="13" t="s">
        <v>37</v>
      </c>
      <c r="B8" s="7">
        <v>249.21309659622543</v>
      </c>
    </row>
    <row r="9" spans="1:2" ht="12" customHeight="1" x14ac:dyDescent="0.45">
      <c r="A9" s="13" t="s">
        <v>38</v>
      </c>
      <c r="B9" s="7">
        <v>124.5963233477131</v>
      </c>
    </row>
    <row r="10" spans="1:2" ht="12" customHeight="1" x14ac:dyDescent="0.45">
      <c r="A10" s="13" t="s">
        <v>39</v>
      </c>
      <c r="B10" s="7">
        <v>4.4674996071727513</v>
      </c>
    </row>
    <row r="11" spans="1:2" ht="12" customHeight="1" x14ac:dyDescent="0.45">
      <c r="A11" s="13" t="s">
        <v>40</v>
      </c>
      <c r="B11" s="7">
        <v>50.475820848280158</v>
      </c>
    </row>
    <row r="12" spans="1:2" ht="12" customHeight="1" x14ac:dyDescent="0.45">
      <c r="A12" s="13" t="s">
        <v>41</v>
      </c>
      <c r="B12" s="7">
        <v>14.289143820784529</v>
      </c>
    </row>
    <row r="13" spans="1:2" ht="12" customHeight="1" x14ac:dyDescent="0.45">
      <c r="A13" s="13" t="s">
        <v>42</v>
      </c>
      <c r="B13" s="7">
        <v>73.159413831232158</v>
      </c>
    </row>
    <row r="14" spans="1:2" ht="12" customHeight="1" x14ac:dyDescent="0.45">
      <c r="A14" s="13" t="s">
        <v>43</v>
      </c>
      <c r="B14" s="7">
        <v>136.39407057154637</v>
      </c>
    </row>
    <row r="15" spans="1:2" ht="12" customHeight="1" x14ac:dyDescent="0.45">
      <c r="A15" s="13" t="s">
        <v>44</v>
      </c>
      <c r="B15" s="7">
        <v>29.498993583385772</v>
      </c>
    </row>
    <row r="16" spans="1:2" ht="12" customHeight="1" x14ac:dyDescent="0.45">
      <c r="A16" s="13" t="s">
        <v>45</v>
      </c>
      <c r="B16" s="7">
        <v>17.340277693964808</v>
      </c>
    </row>
    <row r="17" spans="1:2" ht="12" customHeight="1" x14ac:dyDescent="0.45">
      <c r="A17" s="13" t="s">
        <v>46</v>
      </c>
      <c r="B17" s="7">
        <v>15.51111531135931</v>
      </c>
    </row>
    <row r="18" spans="1:2" ht="12" customHeight="1" x14ac:dyDescent="0.45">
      <c r="A18" s="13" t="s">
        <v>47</v>
      </c>
      <c r="B18" s="7">
        <v>16.232143420363315</v>
      </c>
    </row>
    <row r="19" spans="1:2" ht="12" customHeight="1" x14ac:dyDescent="0.45">
      <c r="A19" s="13" t="s">
        <v>24</v>
      </c>
      <c r="B19" s="7">
        <v>125.14182238023503</v>
      </c>
    </row>
    <row r="20" spans="1:2" ht="12" customHeight="1" x14ac:dyDescent="0.45">
      <c r="A20" s="13" t="s">
        <v>48</v>
      </c>
      <c r="B20" s="7">
        <v>1041.1665679741232</v>
      </c>
    </row>
    <row r="21" spans="1:2" ht="4.5" customHeight="1" x14ac:dyDescent="0.45">
      <c r="A21" s="6"/>
      <c r="B21" s="7"/>
    </row>
    <row r="22" spans="1:2" ht="12" customHeight="1" x14ac:dyDescent="0.45">
      <c r="A22" s="15" t="s">
        <v>49</v>
      </c>
      <c r="B22" s="7"/>
    </row>
    <row r="23" spans="1:2" ht="12" customHeight="1" x14ac:dyDescent="0.45">
      <c r="A23" s="13" t="s">
        <v>50</v>
      </c>
      <c r="B23" s="7">
        <v>13.11538482195494</v>
      </c>
    </row>
    <row r="24" spans="1:2" ht="12" customHeight="1" x14ac:dyDescent="0.45">
      <c r="A24" s="13" t="s">
        <v>51</v>
      </c>
      <c r="B24" s="7">
        <v>92.371689933394762</v>
      </c>
    </row>
    <row r="25" spans="1:2" ht="12" customHeight="1" x14ac:dyDescent="0.45">
      <c r="A25" s="13" t="s">
        <v>52</v>
      </c>
      <c r="B25" s="7">
        <v>130.61430028123564</v>
      </c>
    </row>
    <row r="26" spans="1:2" ht="12" customHeight="1" x14ac:dyDescent="0.45">
      <c r="A26" s="13" t="s">
        <v>53</v>
      </c>
      <c r="B26" s="7">
        <v>236.10137503658535</v>
      </c>
    </row>
    <row r="27" spans="1:2" ht="4.5" customHeight="1" x14ac:dyDescent="0.45">
      <c r="A27" s="6"/>
      <c r="B27" s="7"/>
    </row>
    <row r="28" spans="1:2" ht="12" customHeight="1" x14ac:dyDescent="0.45">
      <c r="A28" s="6" t="s">
        <v>54</v>
      </c>
      <c r="B28" s="7">
        <v>18.522429505507521</v>
      </c>
    </row>
    <row r="29" spans="1:2" ht="12" customHeight="1" x14ac:dyDescent="0.45">
      <c r="A29" s="4" t="s">
        <v>55</v>
      </c>
      <c r="B29" s="14">
        <v>1295.7903725162159</v>
      </c>
    </row>
    <row r="30" spans="1:2" ht="12" customHeight="1" x14ac:dyDescent="0.45"/>
    <row r="31" spans="1:2" ht="12" customHeight="1" x14ac:dyDescent="0.45"/>
    <row r="32" spans="1:2" ht="12" customHeight="1" x14ac:dyDescent="0.45"/>
    <row r="33" ht="12" customHeight="1" x14ac:dyDescent="0.45"/>
    <row r="34" ht="12" customHeight="1" x14ac:dyDescent="0.45"/>
    <row r="35" ht="12" customHeight="1" x14ac:dyDescent="0.45"/>
    <row r="36" ht="12" customHeight="1" x14ac:dyDescent="0.45"/>
    <row r="37" ht="12" customHeight="1" x14ac:dyDescent="0.45"/>
    <row r="38" ht="12" customHeight="1" x14ac:dyDescent="0.45"/>
    <row r="39" ht="12" customHeight="1" x14ac:dyDescent="0.45"/>
    <row r="40" ht="12" customHeight="1" x14ac:dyDescent="0.45"/>
    <row r="41" ht="12" customHeight="1" x14ac:dyDescent="0.45"/>
    <row r="42" ht="12" customHeight="1" x14ac:dyDescent="0.45"/>
    <row r="43" ht="12" customHeight="1" x14ac:dyDescent="0.45"/>
    <row r="44" ht="12" customHeight="1" x14ac:dyDescent="0.45"/>
    <row r="45" ht="12" customHeight="1" x14ac:dyDescent="0.45"/>
    <row r="46" ht="12" customHeight="1" x14ac:dyDescent="0.45"/>
    <row r="47" ht="12" customHeight="1" x14ac:dyDescent="0.45"/>
    <row r="48" ht="12" customHeight="1" x14ac:dyDescent="0.45"/>
    <row r="49" ht="12" customHeight="1" x14ac:dyDescent="0.45"/>
    <row r="50" ht="12" customHeight="1" x14ac:dyDescent="0.45"/>
    <row r="51" ht="12" customHeight="1" x14ac:dyDescent="0.45"/>
    <row r="52" ht="12" customHeight="1" x14ac:dyDescent="0.45"/>
    <row r="53" ht="12" customHeight="1" x14ac:dyDescent="0.45"/>
    <row r="54" ht="12" customHeight="1" x14ac:dyDescent="0.45"/>
    <row r="55" ht="12" customHeight="1" x14ac:dyDescent="0.45"/>
    <row r="56" ht="12" customHeight="1" x14ac:dyDescent="0.45"/>
    <row r="57" ht="12" customHeight="1" x14ac:dyDescent="0.45"/>
    <row r="58" ht="12" customHeight="1" x14ac:dyDescent="0.45"/>
    <row r="59" ht="12" customHeight="1" x14ac:dyDescent="0.45"/>
    <row r="60" ht="12" customHeight="1" x14ac:dyDescent="0.45"/>
    <row r="61" ht="12" customHeight="1" x14ac:dyDescent="0.45"/>
    <row r="62" ht="12" customHeight="1" x14ac:dyDescent="0.45"/>
    <row r="63" ht="12" customHeight="1" x14ac:dyDescent="0.45"/>
    <row r="64" ht="12" customHeight="1" x14ac:dyDescent="0.45"/>
    <row r="65" ht="12" customHeight="1" x14ac:dyDescent="0.45"/>
    <row r="66" ht="12" customHeight="1" x14ac:dyDescent="0.45"/>
    <row r="67" ht="12" customHeight="1" x14ac:dyDescent="0.45"/>
    <row r="68" ht="12" customHeight="1" x14ac:dyDescent="0.45"/>
    <row r="69" ht="12" customHeight="1" x14ac:dyDescent="0.45"/>
    <row r="70" ht="12" customHeight="1" x14ac:dyDescent="0.45"/>
    <row r="71" ht="12" customHeight="1" x14ac:dyDescent="0.45"/>
    <row r="72" ht="12" customHeight="1" x14ac:dyDescent="0.45"/>
    <row r="73" ht="12" customHeight="1" x14ac:dyDescent="0.45"/>
    <row r="74" ht="12" customHeight="1" x14ac:dyDescent="0.45"/>
    <row r="75" ht="12" customHeight="1" x14ac:dyDescent="0.45"/>
    <row r="76" ht="12" customHeight="1" x14ac:dyDescent="0.45"/>
    <row r="77" ht="12" customHeight="1" x14ac:dyDescent="0.45"/>
    <row r="78" ht="12" customHeight="1" x14ac:dyDescent="0.45"/>
    <row r="79" ht="12" customHeight="1" x14ac:dyDescent="0.45"/>
    <row r="80" ht="12" customHeight="1" x14ac:dyDescent="0.45"/>
    <row r="81" ht="12" customHeight="1" x14ac:dyDescent="0.45"/>
    <row r="82" ht="12" customHeight="1" x14ac:dyDescent="0.45"/>
    <row r="83" ht="12" customHeight="1" x14ac:dyDescent="0.45"/>
    <row r="84" ht="12" customHeight="1" x14ac:dyDescent="0.45"/>
    <row r="85" ht="12" customHeight="1" x14ac:dyDescent="0.45"/>
    <row r="86" ht="12" customHeight="1" x14ac:dyDescent="0.45"/>
    <row r="87" ht="12" customHeight="1" x14ac:dyDescent="0.45"/>
    <row r="88" ht="12" customHeight="1" x14ac:dyDescent="0.45"/>
    <row r="89" ht="12" customHeight="1" x14ac:dyDescent="0.45"/>
    <row r="90" ht="12" customHeight="1" x14ac:dyDescent="0.45"/>
    <row r="91" ht="12" customHeight="1" x14ac:dyDescent="0.45"/>
    <row r="92" ht="12" customHeight="1" x14ac:dyDescent="0.45"/>
    <row r="93" ht="12" customHeight="1" x14ac:dyDescent="0.45"/>
    <row r="94" ht="12" customHeight="1" x14ac:dyDescent="0.45"/>
    <row r="95" ht="12" customHeight="1" x14ac:dyDescent="0.45"/>
    <row r="96" ht="12" customHeight="1" x14ac:dyDescent="0.45"/>
    <row r="97" ht="12" customHeight="1" x14ac:dyDescent="0.45"/>
    <row r="98" ht="12" customHeight="1" x14ac:dyDescent="0.45"/>
    <row r="99" ht="12" customHeight="1" x14ac:dyDescent="0.45"/>
    <row r="100" ht="12" customHeight="1" x14ac:dyDescent="0.4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10420-8DA0-4D75-ACA8-9A44EBBE10F8}">
  <dimension ref="A1:F100"/>
  <sheetViews>
    <sheetView showGridLines="0" tabSelected="1" zoomScaleNormal="100" workbookViewId="0">
      <selection activeCell="A6" sqref="A6"/>
    </sheetView>
  </sheetViews>
  <sheetFormatPr defaultRowHeight="14.25" x14ac:dyDescent="0.45"/>
  <cols>
    <col min="1" max="1" width="50.46484375" customWidth="1"/>
    <col min="2" max="4" width="13.796875" customWidth="1"/>
    <col min="5" max="6" width="33" customWidth="1"/>
  </cols>
  <sheetData>
    <row r="1" spans="1:6" ht="83.2" customHeight="1" x14ac:dyDescent="0.45"/>
    <row r="2" spans="1:6" ht="23.2" customHeight="1" x14ac:dyDescent="0.85">
      <c r="A2" s="2" t="s">
        <v>0</v>
      </c>
    </row>
    <row r="3" spans="1:6" ht="15.75" customHeight="1" x14ac:dyDescent="0.5">
      <c r="A3" s="3" t="s">
        <v>1</v>
      </c>
      <c r="B3" s="17"/>
      <c r="C3" s="17"/>
      <c r="D3" s="17"/>
      <c r="E3" s="17"/>
      <c r="F3" s="17"/>
    </row>
    <row r="4" spans="1:6" hidden="1" x14ac:dyDescent="0.45"/>
    <row r="5" spans="1:6" ht="20.2" customHeight="1" x14ac:dyDescent="0.45">
      <c r="A5" s="4"/>
      <c r="B5" s="47" t="s">
        <v>3</v>
      </c>
      <c r="C5" s="48"/>
      <c r="D5" s="48"/>
    </row>
    <row r="6" spans="1:6" ht="15" customHeight="1" x14ac:dyDescent="0.45">
      <c r="A6" s="4" t="s">
        <v>81</v>
      </c>
      <c r="B6" s="10" t="s">
        <v>56</v>
      </c>
      <c r="C6" s="10" t="s">
        <v>57</v>
      </c>
      <c r="D6" s="10" t="s">
        <v>58</v>
      </c>
    </row>
    <row r="7" spans="1:6" ht="12" customHeight="1" x14ac:dyDescent="0.45">
      <c r="A7" s="15" t="s">
        <v>59</v>
      </c>
      <c r="B7" s="16"/>
      <c r="C7" s="7"/>
      <c r="D7" s="7"/>
    </row>
    <row r="8" spans="1:6" ht="12" customHeight="1" x14ac:dyDescent="0.45">
      <c r="A8" s="13" t="s">
        <v>36</v>
      </c>
      <c r="B8" s="7">
        <v>0.9765478459327338</v>
      </c>
      <c r="C8" s="7">
        <v>1.0886920697919795</v>
      </c>
      <c r="D8" s="7">
        <v>2.0652399157247139</v>
      </c>
    </row>
    <row r="9" spans="1:6" ht="12" customHeight="1" x14ac:dyDescent="0.45">
      <c r="A9" s="13" t="s">
        <v>37</v>
      </c>
      <c r="B9" s="7">
        <v>0.79397338475950796</v>
      </c>
      <c r="C9" s="7">
        <v>0.10435829421319343</v>
      </c>
      <c r="D9" s="7">
        <v>0.89833167897270139</v>
      </c>
    </row>
    <row r="10" spans="1:6" ht="12" customHeight="1" x14ac:dyDescent="0.45">
      <c r="A10" s="13" t="s">
        <v>60</v>
      </c>
      <c r="B10" s="7">
        <v>0.75411069111608042</v>
      </c>
      <c r="C10" s="7">
        <v>0.80949630909790582</v>
      </c>
      <c r="D10" s="7">
        <v>1.5636070002139864</v>
      </c>
    </row>
    <row r="11" spans="1:6" ht="12" customHeight="1" x14ac:dyDescent="0.45">
      <c r="A11" s="13" t="s">
        <v>38</v>
      </c>
      <c r="B11" s="7">
        <v>0.92006131898624743</v>
      </c>
      <c r="C11" s="7">
        <v>2.0896048111007635</v>
      </c>
      <c r="D11" s="7">
        <v>3.0096661300870116</v>
      </c>
    </row>
    <row r="12" spans="1:6" ht="12" customHeight="1" x14ac:dyDescent="0.45">
      <c r="A12" s="13" t="s">
        <v>39</v>
      </c>
      <c r="B12" s="7">
        <v>2.1329757269770478E-2</v>
      </c>
      <c r="C12" s="7">
        <v>6.8200381279580093E-3</v>
      </c>
      <c r="D12" s="7">
        <v>2.8149795397728487E-2</v>
      </c>
    </row>
    <row r="13" spans="1:6" ht="12" customHeight="1" x14ac:dyDescent="0.45">
      <c r="A13" s="13" t="s">
        <v>40</v>
      </c>
      <c r="B13" s="7">
        <v>0.26526624566824547</v>
      </c>
      <c r="C13" s="7">
        <v>0.37556352341439508</v>
      </c>
      <c r="D13" s="7">
        <v>0.64082976908264078</v>
      </c>
    </row>
    <row r="14" spans="1:6" ht="12" customHeight="1" x14ac:dyDescent="0.45">
      <c r="A14" s="13" t="s">
        <v>41</v>
      </c>
      <c r="B14" s="7">
        <v>0.1203865575506156</v>
      </c>
      <c r="C14" s="7">
        <v>6.479512947890749E-2</v>
      </c>
      <c r="D14" s="7">
        <v>0.18518168702952312</v>
      </c>
    </row>
    <row r="15" spans="1:6" ht="12" customHeight="1" x14ac:dyDescent="0.45">
      <c r="A15" s="13" t="s">
        <v>51</v>
      </c>
      <c r="B15" s="7">
        <v>0.41429670451931799</v>
      </c>
      <c r="C15" s="7">
        <v>0.17933537607482161</v>
      </c>
      <c r="D15" s="7">
        <v>0.59363208059413952</v>
      </c>
    </row>
    <row r="16" spans="1:6" ht="12" customHeight="1" x14ac:dyDescent="0.45">
      <c r="A16" s="13" t="s">
        <v>61</v>
      </c>
      <c r="B16" s="7">
        <v>0.58090543828043884</v>
      </c>
      <c r="C16" s="7">
        <v>0.14213015429135425</v>
      </c>
      <c r="D16" s="7">
        <v>0.72303559257179317</v>
      </c>
    </row>
    <row r="17" spans="1:4" ht="12" customHeight="1" x14ac:dyDescent="0.45">
      <c r="A17" s="13" t="s">
        <v>45</v>
      </c>
      <c r="B17" s="7">
        <v>0.18238088017017023</v>
      </c>
      <c r="C17" s="7">
        <v>0.21290256700768406</v>
      </c>
      <c r="D17" s="7">
        <v>0.3952834471778543</v>
      </c>
    </row>
    <row r="18" spans="1:4" ht="12" customHeight="1" x14ac:dyDescent="0.45">
      <c r="A18" s="13" t="s">
        <v>24</v>
      </c>
      <c r="B18" s="7">
        <v>0.22755217482902262</v>
      </c>
      <c r="C18" s="7">
        <v>8.2581443825597747E-2</v>
      </c>
      <c r="D18" s="7">
        <v>0.31013361865462036</v>
      </c>
    </row>
    <row r="19" spans="1:4" ht="12" customHeight="1" x14ac:dyDescent="0.45">
      <c r="A19" s="13" t="s">
        <v>54</v>
      </c>
      <c r="B19" s="7">
        <v>6.8976456598307687E-2</v>
      </c>
      <c r="C19" s="7">
        <v>1.9923415304636986E-2</v>
      </c>
      <c r="D19" s="7">
        <v>8.8899871902944655E-2</v>
      </c>
    </row>
    <row r="20" spans="1:4" ht="12" customHeight="1" x14ac:dyDescent="0.45">
      <c r="A20" s="4" t="s">
        <v>62</v>
      </c>
      <c r="B20" s="18">
        <v>5.3257874556804587</v>
      </c>
      <c r="C20" s="18">
        <v>5.1762031317291992</v>
      </c>
      <c r="D20" s="18">
        <v>10.501990587409656</v>
      </c>
    </row>
    <row r="21" spans="1:4" ht="14.25" customHeight="1" x14ac:dyDescent="0.45">
      <c r="A21" s="19" t="s">
        <v>63</v>
      </c>
    </row>
    <row r="22" spans="1:4" ht="12" customHeight="1" x14ac:dyDescent="0.45"/>
    <row r="23" spans="1:4" ht="12" customHeight="1" x14ac:dyDescent="0.45"/>
    <row r="24" spans="1:4" ht="12" customHeight="1" x14ac:dyDescent="0.45"/>
    <row r="25" spans="1:4" ht="12" customHeight="1" x14ac:dyDescent="0.45"/>
    <row r="26" spans="1:4" ht="12" customHeight="1" x14ac:dyDescent="0.45"/>
    <row r="27" spans="1:4" ht="12" customHeight="1" x14ac:dyDescent="0.45"/>
    <row r="28" spans="1:4" ht="12" customHeight="1" x14ac:dyDescent="0.45"/>
    <row r="29" spans="1:4" ht="12" customHeight="1" x14ac:dyDescent="0.45"/>
    <row r="30" spans="1:4" ht="12" customHeight="1" x14ac:dyDescent="0.45"/>
    <row r="31" spans="1:4" ht="12" customHeight="1" x14ac:dyDescent="0.45"/>
    <row r="32" spans="1:4" ht="12" customHeight="1" x14ac:dyDescent="0.45"/>
    <row r="33" ht="12" customHeight="1" x14ac:dyDescent="0.45"/>
    <row r="34" ht="12" customHeight="1" x14ac:dyDescent="0.45"/>
    <row r="35" ht="12" customHeight="1" x14ac:dyDescent="0.45"/>
    <row r="36" ht="12" customHeight="1" x14ac:dyDescent="0.45"/>
    <row r="37" ht="12" customHeight="1" x14ac:dyDescent="0.45"/>
    <row r="38" ht="12" customHeight="1" x14ac:dyDescent="0.45"/>
    <row r="39" ht="12" customHeight="1" x14ac:dyDescent="0.45"/>
    <row r="40" ht="12" customHeight="1" x14ac:dyDescent="0.45"/>
    <row r="41" ht="12" customHeight="1" x14ac:dyDescent="0.45"/>
    <row r="42" ht="12" customHeight="1" x14ac:dyDescent="0.45"/>
    <row r="43" ht="12" customHeight="1" x14ac:dyDescent="0.45"/>
    <row r="44" ht="12" customHeight="1" x14ac:dyDescent="0.45"/>
    <row r="45" ht="12" customHeight="1" x14ac:dyDescent="0.45"/>
    <row r="46" ht="12" customHeight="1" x14ac:dyDescent="0.45"/>
    <row r="47" ht="12" customHeight="1" x14ac:dyDescent="0.45"/>
    <row r="48" ht="12" customHeight="1" x14ac:dyDescent="0.45"/>
    <row r="49" ht="12" customHeight="1" x14ac:dyDescent="0.45"/>
    <row r="50" ht="12" customHeight="1" x14ac:dyDescent="0.45"/>
    <row r="51" ht="12" customHeight="1" x14ac:dyDescent="0.45"/>
    <row r="52" ht="12" customHeight="1" x14ac:dyDescent="0.45"/>
    <row r="53" ht="12" customHeight="1" x14ac:dyDescent="0.45"/>
    <row r="54" ht="12" customHeight="1" x14ac:dyDescent="0.45"/>
    <row r="55" ht="12" customHeight="1" x14ac:dyDescent="0.45"/>
    <row r="56" ht="12" customHeight="1" x14ac:dyDescent="0.45"/>
    <row r="57" ht="12" customHeight="1" x14ac:dyDescent="0.45"/>
    <row r="58" ht="12" customHeight="1" x14ac:dyDescent="0.45"/>
    <row r="59" ht="12" customHeight="1" x14ac:dyDescent="0.45"/>
    <row r="60" ht="12" customHeight="1" x14ac:dyDescent="0.45"/>
    <row r="61" ht="12" customHeight="1" x14ac:dyDescent="0.45"/>
    <row r="62" ht="12" customHeight="1" x14ac:dyDescent="0.45"/>
    <row r="63" ht="12" customHeight="1" x14ac:dyDescent="0.45"/>
    <row r="64" ht="12" customHeight="1" x14ac:dyDescent="0.45"/>
    <row r="65" ht="12" customHeight="1" x14ac:dyDescent="0.45"/>
    <row r="66" ht="12" customHeight="1" x14ac:dyDescent="0.45"/>
    <row r="67" ht="12" customHeight="1" x14ac:dyDescent="0.45"/>
    <row r="68" ht="12" customHeight="1" x14ac:dyDescent="0.45"/>
    <row r="69" ht="12" customHeight="1" x14ac:dyDescent="0.45"/>
    <row r="70" ht="12" customHeight="1" x14ac:dyDescent="0.45"/>
    <row r="71" ht="12" customHeight="1" x14ac:dyDescent="0.45"/>
    <row r="72" ht="12" customHeight="1" x14ac:dyDescent="0.45"/>
    <row r="73" ht="12" customHeight="1" x14ac:dyDescent="0.45"/>
    <row r="74" ht="12" customHeight="1" x14ac:dyDescent="0.45"/>
    <row r="75" ht="12" customHeight="1" x14ac:dyDescent="0.45"/>
    <row r="76" ht="12" customHeight="1" x14ac:dyDescent="0.45"/>
    <row r="77" ht="12" customHeight="1" x14ac:dyDescent="0.45"/>
    <row r="78" ht="12" customHeight="1" x14ac:dyDescent="0.45"/>
    <row r="79" ht="12" customHeight="1" x14ac:dyDescent="0.45"/>
    <row r="80" ht="12" customHeight="1" x14ac:dyDescent="0.45"/>
    <row r="81" ht="12" customHeight="1" x14ac:dyDescent="0.45"/>
    <row r="82" ht="12" customHeight="1" x14ac:dyDescent="0.45"/>
    <row r="83" ht="12" customHeight="1" x14ac:dyDescent="0.45"/>
    <row r="84" ht="12" customHeight="1" x14ac:dyDescent="0.45"/>
    <row r="85" ht="12" customHeight="1" x14ac:dyDescent="0.45"/>
    <row r="86" ht="12" customHeight="1" x14ac:dyDescent="0.45"/>
    <row r="87" ht="12" customHeight="1" x14ac:dyDescent="0.45"/>
    <row r="88" ht="12" customHeight="1" x14ac:dyDescent="0.45"/>
    <row r="89" ht="12" customHeight="1" x14ac:dyDescent="0.45"/>
    <row r="90" ht="12" customHeight="1" x14ac:dyDescent="0.45"/>
    <row r="91" ht="12" customHeight="1" x14ac:dyDescent="0.45"/>
    <row r="92" ht="12" customHeight="1" x14ac:dyDescent="0.45"/>
    <row r="93" ht="12" customHeight="1" x14ac:dyDescent="0.45"/>
    <row r="94" ht="12" customHeight="1" x14ac:dyDescent="0.45"/>
    <row r="95" ht="12" customHeight="1" x14ac:dyDescent="0.45"/>
    <row r="96" ht="12" customHeight="1" x14ac:dyDescent="0.45"/>
    <row r="97" ht="12" customHeight="1" x14ac:dyDescent="0.45"/>
    <row r="98" ht="12" customHeight="1" x14ac:dyDescent="0.45"/>
    <row r="99" ht="12" customHeight="1" x14ac:dyDescent="0.45"/>
    <row r="100" ht="12" customHeight="1" x14ac:dyDescent="0.4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8B46F-CC56-4F19-B2BC-A1119BA57970}">
  <dimension ref="A1:F28"/>
  <sheetViews>
    <sheetView showGridLines="0" zoomScaleNormal="100" workbookViewId="0">
      <selection activeCell="C20" sqref="C20"/>
    </sheetView>
  </sheetViews>
  <sheetFormatPr defaultRowHeight="14.25" x14ac:dyDescent="0.45"/>
  <cols>
    <col min="1" max="1" width="5.46484375" customWidth="1"/>
    <col min="2" max="2" width="53.73046875" customWidth="1"/>
    <col min="3" max="6" width="18.73046875" customWidth="1"/>
  </cols>
  <sheetData>
    <row r="1" spans="1:6" ht="99.7" customHeight="1" x14ac:dyDescent="0.45">
      <c r="A1" s="1"/>
      <c r="B1" s="1"/>
      <c r="C1" s="1"/>
      <c r="D1" s="1"/>
      <c r="E1" s="1"/>
      <c r="F1" s="1"/>
    </row>
    <row r="2" spans="1:6" ht="26.25" customHeight="1" x14ac:dyDescent="0.85">
      <c r="A2" s="2" t="s">
        <v>64</v>
      </c>
    </row>
    <row r="3" spans="1:6" ht="30" customHeight="1" x14ac:dyDescent="0.4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4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45">
      <c r="A5" s="38" t="s">
        <v>6</v>
      </c>
      <c r="B5" s="28" t="s">
        <v>0</v>
      </c>
      <c r="C5" s="29">
        <v>3701.1754108016157</v>
      </c>
      <c r="D5" s="29">
        <v>1295.7903725162155</v>
      </c>
      <c r="E5" s="29">
        <v>1471.8810731763776</v>
      </c>
      <c r="F5" s="29">
        <v>10.501990587409651</v>
      </c>
    </row>
    <row r="6" spans="1:6" ht="12" customHeight="1" x14ac:dyDescent="0.45">
      <c r="A6" s="39"/>
      <c r="B6" s="30" t="s">
        <v>70</v>
      </c>
      <c r="C6" s="31">
        <v>3701.1754108016157</v>
      </c>
      <c r="D6" s="31">
        <v>1295.7903725162155</v>
      </c>
      <c r="E6" s="31">
        <v>1471.8810731763776</v>
      </c>
      <c r="F6" s="32">
        <v>10.501990587409651</v>
      </c>
    </row>
    <row r="7" spans="1:6" ht="12" customHeight="1" x14ac:dyDescent="0.45">
      <c r="A7" s="39"/>
      <c r="B7" s="30" t="s">
        <v>71</v>
      </c>
      <c r="C7" s="31">
        <v>0</v>
      </c>
      <c r="D7" s="31">
        <v>0</v>
      </c>
      <c r="E7" s="31">
        <v>0</v>
      </c>
      <c r="F7" s="32">
        <v>0</v>
      </c>
    </row>
    <row r="8" spans="1:6" ht="12" customHeight="1" x14ac:dyDescent="0.45">
      <c r="A8" s="39"/>
      <c r="B8" s="30" t="s">
        <v>72</v>
      </c>
      <c r="C8" s="31">
        <v>3701.1754108016157</v>
      </c>
      <c r="D8" s="31">
        <v>1295.7903725162155</v>
      </c>
      <c r="E8" s="31">
        <v>1471.8810731763776</v>
      </c>
      <c r="F8" s="32">
        <v>10.501990587409651</v>
      </c>
    </row>
    <row r="9" spans="1:6" ht="12" customHeight="1" x14ac:dyDescent="0.45">
      <c r="A9" s="39"/>
      <c r="B9" s="30" t="s">
        <v>73</v>
      </c>
      <c r="C9" s="33" t="s">
        <v>74</v>
      </c>
      <c r="D9" s="33" t="s">
        <v>74</v>
      </c>
      <c r="E9" s="33" t="s">
        <v>74</v>
      </c>
      <c r="F9" s="34" t="s">
        <v>74</v>
      </c>
    </row>
    <row r="10" spans="1:6" ht="12" customHeight="1" x14ac:dyDescent="0.45">
      <c r="A10" s="40"/>
      <c r="B10" s="30" t="s">
        <v>75</v>
      </c>
      <c r="C10" s="31">
        <v>3701.1754108016157</v>
      </c>
      <c r="D10" s="31">
        <v>1295.7903725162155</v>
      </c>
      <c r="E10" s="31">
        <v>1471.8810731763776</v>
      </c>
      <c r="F10" s="32">
        <v>10.501990587409651</v>
      </c>
    </row>
    <row r="11" spans="1:6" ht="12" customHeight="1" x14ac:dyDescent="0.45">
      <c r="A11" s="41" t="s">
        <v>7</v>
      </c>
      <c r="B11" s="28" t="s">
        <v>0</v>
      </c>
      <c r="C11" s="29"/>
      <c r="D11" s="29">
        <v>1150.4470830705488</v>
      </c>
      <c r="E11" s="29">
        <v>1197.6706574425502</v>
      </c>
      <c r="F11" s="29">
        <v>7.0893602113776968</v>
      </c>
    </row>
    <row r="12" spans="1:6" ht="12" customHeight="1" x14ac:dyDescent="0.45">
      <c r="A12" s="42"/>
      <c r="B12" s="30" t="s">
        <v>70</v>
      </c>
      <c r="C12" s="35"/>
      <c r="D12" s="31">
        <v>1150.4470830705488</v>
      </c>
      <c r="E12" s="31">
        <v>1197.6706574425502</v>
      </c>
      <c r="F12" s="32">
        <v>7.0893602113776968</v>
      </c>
    </row>
    <row r="13" spans="1:6" ht="12" customHeight="1" x14ac:dyDescent="0.45">
      <c r="A13" s="42"/>
      <c r="B13" s="30" t="s">
        <v>71</v>
      </c>
      <c r="C13" s="35"/>
      <c r="D13" s="31">
        <v>0</v>
      </c>
      <c r="E13" s="31">
        <v>0</v>
      </c>
      <c r="F13" s="32">
        <v>0</v>
      </c>
    </row>
    <row r="14" spans="1:6" ht="12" customHeight="1" x14ac:dyDescent="0.45">
      <c r="A14" s="42"/>
      <c r="B14" s="30" t="s">
        <v>76</v>
      </c>
      <c r="C14" s="35"/>
      <c r="D14" s="31">
        <v>1150.4470830705488</v>
      </c>
      <c r="E14" s="31">
        <v>1197.6706574425502</v>
      </c>
      <c r="F14" s="32">
        <v>7.0893602113776968</v>
      </c>
    </row>
    <row r="15" spans="1:6" ht="12" customHeight="1" x14ac:dyDescent="0.45">
      <c r="A15" s="42"/>
      <c r="B15" s="30" t="s">
        <v>73</v>
      </c>
      <c r="C15" s="35"/>
      <c r="D15" s="31">
        <v>598.34255679511523</v>
      </c>
      <c r="E15" s="31">
        <v>671.4499668827375</v>
      </c>
      <c r="F15" s="32">
        <v>3.6542275403253535</v>
      </c>
    </row>
    <row r="16" spans="1:6" ht="12" customHeight="1" x14ac:dyDescent="0.45">
      <c r="A16" s="43"/>
      <c r="B16" s="30" t="s">
        <v>77</v>
      </c>
      <c r="C16" s="35"/>
      <c r="D16" s="31">
        <v>1748.789639865664</v>
      </c>
      <c r="E16" s="31">
        <v>1869.1206243252877</v>
      </c>
      <c r="F16" s="32">
        <v>10.74358775170305</v>
      </c>
    </row>
    <row r="17" spans="1:6" ht="12" customHeight="1" x14ac:dyDescent="0.45">
      <c r="A17" s="41" t="s">
        <v>8</v>
      </c>
      <c r="B17" s="28" t="s">
        <v>0</v>
      </c>
      <c r="C17" s="29">
        <v>3701.1754108016157</v>
      </c>
      <c r="D17" s="29">
        <v>2446.2374555867646</v>
      </c>
      <c r="E17" s="29">
        <v>2669.5517306189276</v>
      </c>
      <c r="F17" s="29">
        <v>17.591350798787346</v>
      </c>
    </row>
    <row r="18" spans="1:6" ht="12" customHeight="1" x14ac:dyDescent="0.45">
      <c r="A18" s="42"/>
      <c r="B18" s="30" t="s">
        <v>70</v>
      </c>
      <c r="C18" s="31">
        <v>3701.1754108016157</v>
      </c>
      <c r="D18" s="31">
        <v>2446.2374555867646</v>
      </c>
      <c r="E18" s="31">
        <v>2669.5517306189276</v>
      </c>
      <c r="F18" s="32">
        <v>17.591350798787346</v>
      </c>
    </row>
    <row r="19" spans="1:6" ht="12" customHeight="1" x14ac:dyDescent="0.45">
      <c r="A19" s="42"/>
      <c r="B19" s="30" t="s">
        <v>71</v>
      </c>
      <c r="C19" s="31">
        <v>0</v>
      </c>
      <c r="D19" s="31">
        <v>0</v>
      </c>
      <c r="E19" s="31">
        <v>0</v>
      </c>
      <c r="F19" s="32">
        <v>0</v>
      </c>
    </row>
    <row r="20" spans="1:6" ht="12" customHeight="1" x14ac:dyDescent="0.45">
      <c r="A20" s="42"/>
      <c r="B20" s="30" t="s">
        <v>78</v>
      </c>
      <c r="C20" s="31">
        <v>3701.1754108016157</v>
      </c>
      <c r="D20" s="31">
        <v>2446.2374555867646</v>
      </c>
      <c r="E20" s="31">
        <v>2669.5517306189276</v>
      </c>
      <c r="F20" s="32">
        <v>17.591350798787346</v>
      </c>
    </row>
    <row r="21" spans="1:6" ht="12" customHeight="1" x14ac:dyDescent="0.45">
      <c r="A21" s="42"/>
      <c r="B21" s="30" t="s">
        <v>73</v>
      </c>
      <c r="C21" s="33" t="s">
        <v>74</v>
      </c>
      <c r="D21" s="31">
        <v>598.34255679511523</v>
      </c>
      <c r="E21" s="31">
        <v>671.4499668827375</v>
      </c>
      <c r="F21" s="31">
        <v>3.6542275403253535</v>
      </c>
    </row>
    <row r="22" spans="1:6" ht="12" customHeight="1" x14ac:dyDescent="0.45">
      <c r="A22" s="43"/>
      <c r="B22" s="30" t="s">
        <v>79</v>
      </c>
      <c r="C22" s="31">
        <v>3701.1754108016157</v>
      </c>
      <c r="D22" s="31">
        <v>3044.5800123818794</v>
      </c>
      <c r="E22" s="31">
        <v>3341.0016975016651</v>
      </c>
      <c r="F22" s="32">
        <v>21.245578339112701</v>
      </c>
    </row>
    <row r="23" spans="1:6" ht="14.25" customHeight="1" x14ac:dyDescent="0.45">
      <c r="A23" s="36" t="s">
        <v>80</v>
      </c>
    </row>
    <row r="24" spans="1:6" ht="14.25" customHeight="1" x14ac:dyDescent="0.45">
      <c r="A24" s="36"/>
    </row>
    <row r="25" spans="1:6" ht="12" customHeight="1" x14ac:dyDescent="0.45"/>
    <row r="26" spans="1:6" ht="12" customHeight="1" x14ac:dyDescent="0.45"/>
    <row r="27" spans="1:6" ht="12" customHeight="1" x14ac:dyDescent="0.45"/>
    <row r="28" spans="1:6" ht="12" customHeight="1" x14ac:dyDescent="0.45"/>
  </sheetData>
  <mergeCells count="4">
    <mergeCell ref="D4:E4"/>
    <mergeCell ref="A5:A10"/>
    <mergeCell ref="A11:A16"/>
    <mergeCell ref="A17:A22"/>
  </mergeCells>
  <conditionalFormatting sqref="B1:F94">
    <cfRule type="expression" dxfId="1" priority="2" stopIfTrue="1">
      <formula>$B1="Canberra"</formula>
    </cfRule>
  </conditionalFormatting>
  <conditionalFormatting sqref="B5:F5 B11:F11 B17:F17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9D3AF4-E03D-4BF8-8501-0E8F2C07DCB6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932d29ee-28c9-41bc-b9e4-7f2eba331d28"/>
    <ds:schemaRef ds:uri="http://purl.org/dc/elements/1.1/"/>
    <ds:schemaRef ds:uri="http://www.w3.org/XML/1998/namespace"/>
    <ds:schemaRef ds:uri="84193d32-96af-42bb-9a8d-e389b6b013dc"/>
    <ds:schemaRef ds:uri="http://schemas.microsoft.com/office/infopath/2007/PartnerControls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81BBDCF-8A77-494D-B89F-D5DC0A88E4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B2BF72-A61F-4FDC-8694-58CF42356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Philippa-Hamilton [Melbourne]</dc:creator>
  <cp:lastModifiedBy>Jai-Kookana [Sydney]</cp:lastModifiedBy>
  <dcterms:created xsi:type="dcterms:W3CDTF">2026-07-09T00:30:37Z</dcterms:created>
  <dcterms:modified xsi:type="dcterms:W3CDTF">2026-07-22T01:22:30Z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2026-07-09T00:30:43Z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d10b69dd-9de9-4856-af46-8d64eb5b9829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