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F74395A6-DE42-45F9-B8AF-DD362F69D88A}" xr6:coauthVersionLast="47" xr6:coauthVersionMax="47" xr10:uidLastSave="{00000000-0000-0000-0000-000000000000}"/>
  <bookViews>
    <workbookView xWindow="384" yWindow="384" windowWidth="13548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<sst xmlns="http://schemas.openxmlformats.org/spreadsheetml/2006/main" count="197" uniqueCount="118">
  <si>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PHILLIP ISLAND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</si>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</sst>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4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152400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4780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2.109375" defaultRowHeight="15" customHeight="1" x14ac:dyDescent="0.3"/>
  <cols>
    <col min="1" max="1" width="20.5546875" customWidth="1"/>
  </cols>
  <sheetData>
    <row r="1" spans="1:18" ht="114.75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4" t="s">
        <v>20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" x14ac:dyDescent="0.3">
      <c r="A6" s="46" t="s">
        <v>21</v>
      </c>
      <c r="B6" s="46">
        <v>117</v>
      </c>
      <c r="C6" s="46">
        <v>147</v>
      </c>
      <c r="D6" s="46">
        <v>142</v>
      </c>
      <c r="E6" s="46">
        <v>143</v>
      </c>
      <c r="F6" s="46">
        <v>133</v>
      </c>
      <c r="G6" s="46">
        <v>165</v>
      </c>
      <c r="H6" s="46">
        <v>186</v>
      </c>
      <c r="I6" s="46">
        <v>165</v>
      </c>
      <c r="J6" s="46">
        <v>146</v>
      </c>
      <c r="K6" s="46">
        <v>175</v>
      </c>
      <c r="L6" s="46">
        <v>190</v>
      </c>
      <c r="M6" s="46">
        <v>183</v>
      </c>
      <c r="N6" s="46">
        <v>242</v>
      </c>
      <c r="O6" s="47">
        <v>181.96993936607458</v>
      </c>
      <c r="P6" s="47">
        <v>142.48677154284209</v>
      </c>
      <c r="Q6" s="62">
        <v>178.34195265800014</v>
      </c>
      <c r="R6" s="47">
        <v>252.68700000000001</v>
      </c>
    </row>
    <row r="7" spans="1:18" ht="14.4" x14ac:dyDescent="0.3">
      <c r="A7" s="46" t="s">
        <v>22</v>
      </c>
      <c r="B7" s="46">
        <v>122</v>
      </c>
      <c r="C7" s="46">
        <v>151</v>
      </c>
      <c r="D7" s="46">
        <v>139</v>
      </c>
      <c r="E7" s="46">
        <v>142</v>
      </c>
      <c r="F7" s="46">
        <v>129</v>
      </c>
      <c r="G7" s="46">
        <v>159</v>
      </c>
      <c r="H7" s="46">
        <v>181</v>
      </c>
      <c r="I7" s="46">
        <v>159</v>
      </c>
      <c r="J7" s="46">
        <v>133</v>
      </c>
      <c r="K7" s="46">
        <v>163</v>
      </c>
      <c r="L7" s="46">
        <v>176</v>
      </c>
      <c r="M7" s="46">
        <v>168</v>
      </c>
      <c r="N7" s="46">
        <v>215</v>
      </c>
      <c r="O7" s="47">
        <v>152.6318391676995</v>
      </c>
      <c r="P7" s="47">
        <v>135.09446003694643</v>
      </c>
      <c r="Q7" s="62">
        <v>171.22421324717737</v>
      </c>
      <c r="R7" s="47">
        <v>244.43199999999999</v>
      </c>
    </row>
    <row r="8" spans="1:18" ht="14.4" x14ac:dyDescent="0.3">
      <c r="A8" s="48" t="s">
        <v>23</v>
      </c>
      <c r="B8" s="46">
        <v>239</v>
      </c>
      <c r="C8" s="46">
        <v>298</v>
      </c>
      <c r="D8" s="46">
        <v>281</v>
      </c>
      <c r="E8" s="46">
        <v>285</v>
      </c>
      <c r="F8" s="46">
        <v>262</v>
      </c>
      <c r="G8" s="46">
        <v>323</v>
      </c>
      <c r="H8" s="46">
        <v>367</v>
      </c>
      <c r="I8" s="46">
        <v>324</v>
      </c>
      <c r="J8" s="46">
        <v>279</v>
      </c>
      <c r="K8" s="46">
        <v>338</v>
      </c>
      <c r="L8" s="46">
        <v>365</v>
      </c>
      <c r="M8" s="46">
        <v>351</v>
      </c>
      <c r="N8" s="46">
        <v>457</v>
      </c>
      <c r="O8" s="47">
        <v>334.60177853377411</v>
      </c>
      <c r="P8" s="47">
        <v>277.58123157978855</v>
      </c>
      <c r="Q8" s="62">
        <v>349.56616590517751</v>
      </c>
      <c r="R8" s="47">
        <v>497.12</v>
      </c>
    </row>
    <row r="9" spans="1:18" ht="14.4" x14ac:dyDescent="0.3">
      <c r="A9" s="33" t="s">
        <v>24</v>
      </c>
      <c r="B9" s="55" t="s">
        <v>20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ht="14.4" x14ac:dyDescent="0.3">
      <c r="A10" s="46" t="s">
        <v>21</v>
      </c>
      <c r="B10" s="46">
        <v>129</v>
      </c>
      <c r="C10" s="46">
        <v>160</v>
      </c>
      <c r="D10" s="46">
        <v>157</v>
      </c>
      <c r="E10" s="46">
        <v>157</v>
      </c>
      <c r="F10" s="46">
        <v>147</v>
      </c>
      <c r="G10" s="46">
        <v>181</v>
      </c>
      <c r="H10" s="46">
        <v>204</v>
      </c>
      <c r="I10" s="46">
        <v>184</v>
      </c>
      <c r="J10" s="46">
        <v>164</v>
      </c>
      <c r="K10" s="46">
        <v>198</v>
      </c>
      <c r="L10" s="46">
        <v>213</v>
      </c>
      <c r="M10" s="46">
        <v>204</v>
      </c>
      <c r="N10" s="46">
        <v>268</v>
      </c>
      <c r="O10" s="47">
        <v>200.03524037928008</v>
      </c>
      <c r="P10" s="47">
        <v>155.19014684858033</v>
      </c>
      <c r="Q10" s="62">
        <v>196.19595833804453</v>
      </c>
      <c r="R10" s="47">
        <v>283.89400000000001</v>
      </c>
    </row>
    <row r="11" spans="1:18" ht="14.4" x14ac:dyDescent="0.3">
      <c r="A11" s="46" t="s">
        <v>22</v>
      </c>
      <c r="B11" s="46">
        <v>143</v>
      </c>
      <c r="C11" s="46">
        <v>178</v>
      </c>
      <c r="D11" s="46">
        <v>163</v>
      </c>
      <c r="E11" s="46">
        <v>166</v>
      </c>
      <c r="F11" s="46">
        <v>150</v>
      </c>
      <c r="G11" s="46">
        <v>183</v>
      </c>
      <c r="H11" s="46">
        <v>207</v>
      </c>
      <c r="I11" s="46">
        <v>182</v>
      </c>
      <c r="J11" s="46">
        <v>152</v>
      </c>
      <c r="K11" s="46">
        <v>187</v>
      </c>
      <c r="L11" s="46">
        <v>200</v>
      </c>
      <c r="M11" s="46">
        <v>192</v>
      </c>
      <c r="N11" s="46">
        <v>244</v>
      </c>
      <c r="O11" s="47">
        <v>176.95678542515833</v>
      </c>
      <c r="P11" s="47">
        <v>162.78669472462019</v>
      </c>
      <c r="Q11" s="62">
        <v>201.16507769284783</v>
      </c>
      <c r="R11" s="47">
        <v>271.61700000000002</v>
      </c>
    </row>
    <row r="12" spans="1:18" ht="14.4" x14ac:dyDescent="0.3">
      <c r="A12" s="48" t="s">
        <v>23</v>
      </c>
      <c r="B12" s="46">
        <v>272</v>
      </c>
      <c r="C12" s="46">
        <v>338</v>
      </c>
      <c r="D12" s="46">
        <v>320</v>
      </c>
      <c r="E12" s="46">
        <v>322</v>
      </c>
      <c r="F12" s="46">
        <v>297</v>
      </c>
      <c r="G12" s="46">
        <v>364</v>
      </c>
      <c r="H12" s="46">
        <v>411</v>
      </c>
      <c r="I12" s="46">
        <v>366</v>
      </c>
      <c r="J12" s="46">
        <v>316</v>
      </c>
      <c r="K12" s="46">
        <v>384</v>
      </c>
      <c r="L12" s="46">
        <v>413</v>
      </c>
      <c r="M12" s="46">
        <v>396</v>
      </c>
      <c r="N12" s="46">
        <v>512</v>
      </c>
      <c r="O12" s="47">
        <v>376.99202580443841</v>
      </c>
      <c r="P12" s="47">
        <v>317.97684157320055</v>
      </c>
      <c r="Q12" s="62">
        <v>397.36103603089236</v>
      </c>
      <c r="R12" s="47">
        <v>555.51099999999997</v>
      </c>
    </row>
    <row r="13" spans="1:18" ht="14.4" x14ac:dyDescent="0.3">
      <c r="A13" s="33" t="s">
        <v>25</v>
      </c>
      <c r="B13" s="56" t="s">
        <v>26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ht="14.4" x14ac:dyDescent="0.3">
      <c r="A14" s="46" t="s">
        <v>21</v>
      </c>
      <c r="B14" s="52">
        <v>3.2</v>
      </c>
      <c r="C14" s="52">
        <v>3.7</v>
      </c>
      <c r="D14" s="52">
        <v>3.6</v>
      </c>
      <c r="E14" s="52">
        <v>3.8</v>
      </c>
      <c r="F14" s="52">
        <v>3.4</v>
      </c>
      <c r="G14" s="52">
        <v>4</v>
      </c>
      <c r="H14" s="52">
        <v>4.5</v>
      </c>
      <c r="I14" s="52">
        <v>3.8</v>
      </c>
      <c r="J14" s="52">
        <v>3.3</v>
      </c>
      <c r="K14" s="52">
        <v>4</v>
      </c>
      <c r="L14" s="52">
        <v>4.2</v>
      </c>
      <c r="M14" s="52">
        <v>4.0999999999999996</v>
      </c>
      <c r="N14" s="52">
        <v>4.8</v>
      </c>
      <c r="O14" s="49">
        <v>3.8566681789230763</v>
      </c>
      <c r="P14" s="49">
        <v>2.9628241990141091</v>
      </c>
      <c r="Q14" s="63">
        <v>3.5726304943042879</v>
      </c>
      <c r="R14" s="49">
        <v>4.4000000000000004</v>
      </c>
    </row>
    <row r="15" spans="1:18" ht="14.4" x14ac:dyDescent="0.3">
      <c r="A15" s="46" t="s">
        <v>22</v>
      </c>
      <c r="B15" s="52">
        <v>0.9</v>
      </c>
      <c r="C15" s="52">
        <v>1</v>
      </c>
      <c r="D15" s="52">
        <v>1</v>
      </c>
      <c r="E15" s="52">
        <v>1</v>
      </c>
      <c r="F15" s="52">
        <v>0.9</v>
      </c>
      <c r="G15" s="52">
        <v>1.1000000000000001</v>
      </c>
      <c r="H15" s="52">
        <v>1.3</v>
      </c>
      <c r="I15" s="52">
        <v>1.1000000000000001</v>
      </c>
      <c r="J15" s="52">
        <v>0.9</v>
      </c>
      <c r="K15" s="52">
        <v>1.2</v>
      </c>
      <c r="L15" s="52">
        <v>1.3</v>
      </c>
      <c r="M15" s="52">
        <v>1.2</v>
      </c>
      <c r="N15" s="52">
        <v>1.5</v>
      </c>
      <c r="O15" s="49">
        <v>1.1280310259376953</v>
      </c>
      <c r="P15" s="49">
        <v>0.94247619168409569</v>
      </c>
      <c r="Q15" s="63">
        <v>1.2125926390380632</v>
      </c>
      <c r="R15" s="49">
        <v>1.77</v>
      </c>
    </row>
    <row r="16" spans="1:18" ht="14.4" x14ac:dyDescent="0.3">
      <c r="A16" s="48" t="s">
        <v>23</v>
      </c>
      <c r="B16" s="52">
        <v>4</v>
      </c>
      <c r="C16" s="52">
        <v>4.8</v>
      </c>
      <c r="D16" s="52">
        <v>4.5999999999999996</v>
      </c>
      <c r="E16" s="52">
        <v>4.7</v>
      </c>
      <c r="F16" s="52">
        <v>4.4000000000000004</v>
      </c>
      <c r="G16" s="52">
        <v>5.0999999999999996</v>
      </c>
      <c r="H16" s="52">
        <v>5.8</v>
      </c>
      <c r="I16" s="52">
        <v>4.9000000000000004</v>
      </c>
      <c r="J16" s="52">
        <v>4.2</v>
      </c>
      <c r="K16" s="52">
        <v>5.2</v>
      </c>
      <c r="L16" s="52">
        <v>5.5</v>
      </c>
      <c r="M16" s="52">
        <v>5.3</v>
      </c>
      <c r="N16" s="52">
        <v>6.4</v>
      </c>
      <c r="O16" s="49">
        <v>4.9846992048607719</v>
      </c>
      <c r="P16" s="49">
        <v>3.9053003906982049</v>
      </c>
      <c r="Q16" s="63">
        <v>4.7852231333423507</v>
      </c>
      <c r="R16" s="49">
        <v>6.2</v>
      </c>
    </row>
    <row r="17" spans="1:18" ht="14.4" x14ac:dyDescent="0.3">
      <c r="A17" s="33" t="s">
        <v>27</v>
      </c>
      <c r="B17" s="55" t="s">
        <v>28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 ht="14.4" x14ac:dyDescent="0.3">
      <c r="A18" s="50" t="s">
        <v>29</v>
      </c>
      <c r="B18" s="53">
        <v>474</v>
      </c>
      <c r="C18" s="53">
        <v>595</v>
      </c>
      <c r="D18" s="53">
        <v>557</v>
      </c>
      <c r="E18" s="53">
        <v>557</v>
      </c>
      <c r="F18" s="53">
        <v>508</v>
      </c>
      <c r="G18" s="53">
        <v>626</v>
      </c>
      <c r="H18" s="53">
        <v>709</v>
      </c>
      <c r="I18" s="53">
        <v>626</v>
      </c>
      <c r="J18" s="53">
        <v>523</v>
      </c>
      <c r="K18" s="53">
        <v>647</v>
      </c>
      <c r="L18" s="53">
        <v>692</v>
      </c>
      <c r="M18" s="53">
        <v>669</v>
      </c>
      <c r="N18" s="53">
        <v>858</v>
      </c>
      <c r="O18" s="47">
        <v>637.68016996161089</v>
      </c>
      <c r="P18" s="47">
        <v>565.11794277007516</v>
      </c>
      <c r="Q18" s="47">
        <v>680</v>
      </c>
      <c r="R18" s="47">
        <v>949.16639999999995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PHILLIP ISLAND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92.5261</v>
      </c>
    </row>
    <row r="8" spans="1:2" x14ac:dyDescent="0.3">
      <c r="A8" s="39" t="s">
        <v>33</v>
      </c>
      <c r="B8" s="40">
        <v>57.666800000000002</v>
      </c>
    </row>
    <row r="9" spans="1:2" x14ac:dyDescent="0.3">
      <c r="A9" s="39" t="s">
        <v>34</v>
      </c>
      <c r="B9" s="40">
        <v>183.95179999999999</v>
      </c>
    </row>
    <row r="10" spans="1:2" x14ac:dyDescent="0.3">
      <c r="A10" s="39" t="s">
        <v>35</v>
      </c>
      <c r="B10" s="40">
        <v>6.2591999999999999</v>
      </c>
    </row>
    <row r="11" spans="1:2" x14ac:dyDescent="0.3">
      <c r="A11" s="39" t="s">
        <v>36</v>
      </c>
      <c r="B11" s="40">
        <v>6.7382999999999997</v>
      </c>
    </row>
    <row r="12" spans="1:2" x14ac:dyDescent="0.3">
      <c r="A12" s="39" t="s">
        <v>37</v>
      </c>
      <c r="B12" s="40">
        <v>128.29349999999999</v>
      </c>
    </row>
    <row r="13" spans="1:2" x14ac:dyDescent="0.3">
      <c r="A13" s="39" t="s">
        <v>38</v>
      </c>
      <c r="B13" s="40">
        <v>11.091699999999999</v>
      </c>
    </row>
    <row r="14" spans="1:2" x14ac:dyDescent="0.3">
      <c r="A14" s="39" t="s">
        <v>39</v>
      </c>
      <c r="B14" s="40">
        <v>46.724200000000003</v>
      </c>
    </row>
    <row r="15" spans="1:2" x14ac:dyDescent="0.3">
      <c r="A15" s="39" t="s">
        <v>40</v>
      </c>
      <c r="B15" s="40">
        <v>63.848300000000002</v>
      </c>
    </row>
    <row r="16" spans="1:2" x14ac:dyDescent="0.3">
      <c r="A16" s="39" t="s">
        <v>41</v>
      </c>
      <c r="B16" s="40">
        <v>4.0834000000000001</v>
      </c>
    </row>
    <row r="17" spans="1:2" x14ac:dyDescent="0.3">
      <c r="A17" s="39" t="s">
        <v>42</v>
      </c>
      <c r="B17" s="40">
        <v>109.06310000000001</v>
      </c>
    </row>
    <row r="18" spans="1:2" x14ac:dyDescent="0.3">
      <c r="A18" s="39" t="s">
        <v>43</v>
      </c>
      <c r="B18" s="40">
        <v>56.014899999999997</v>
      </c>
    </row>
    <row r="19" spans="1:2" x14ac:dyDescent="0.3">
      <c r="A19" s="39" t="s">
        <v>44</v>
      </c>
      <c r="B19" s="40">
        <v>57.184399999999997</v>
      </c>
    </row>
    <row r="20" spans="1:2" x14ac:dyDescent="0.3">
      <c r="A20" s="39" t="s">
        <v>45</v>
      </c>
      <c r="B20" s="40">
        <v>4.3071999999999999</v>
      </c>
    </row>
    <row r="21" spans="1:2" ht="15" customHeight="1" x14ac:dyDescent="0.3">
      <c r="A21" s="39" t="s">
        <v>46</v>
      </c>
      <c r="B21" s="40">
        <v>110.6679</v>
      </c>
    </row>
    <row r="22" spans="1:2" x14ac:dyDescent="0.3">
      <c r="A22" s="39" t="s">
        <v>47</v>
      </c>
      <c r="B22" s="40">
        <v>3.1511</v>
      </c>
    </row>
    <row r="23" spans="1:2" x14ac:dyDescent="0.3">
      <c r="A23" s="39" t="s">
        <v>48</v>
      </c>
      <c r="B23" s="40">
        <v>1.6482000000000001</v>
      </c>
    </row>
    <row r="24" spans="1:2" x14ac:dyDescent="0.3">
      <c r="A24" s="39" t="s">
        <v>49</v>
      </c>
      <c r="B24" s="40">
        <v>5.9462000000000002</v>
      </c>
    </row>
    <row r="25" spans="1:2" x14ac:dyDescent="0.3">
      <c r="A25" s="44" t="s">
        <v>50</v>
      </c>
      <c r="B25" s="45">
        <v>949.2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PHILLIP ISLAND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44</v>
      </c>
    </row>
    <row r="8" spans="1:2" x14ac:dyDescent="0.3">
      <c r="A8" s="2" t="s">
        <v>53</v>
      </c>
      <c r="B8" s="40">
        <v>31.07</v>
      </c>
    </row>
    <row r="9" spans="1:2" x14ac:dyDescent="0.3">
      <c r="A9" s="2" t="s">
        <v>54</v>
      </c>
      <c r="B9" s="40">
        <v>41.25</v>
      </c>
    </row>
    <row r="10" spans="1:2" x14ac:dyDescent="0.3">
      <c r="A10" s="2" t="s">
        <v>55</v>
      </c>
      <c r="B10" s="40">
        <v>26.36</v>
      </c>
    </row>
    <row r="11" spans="1:2" x14ac:dyDescent="0.3">
      <c r="A11" s="2" t="s">
        <v>56</v>
      </c>
      <c r="B11" s="40">
        <v>0</v>
      </c>
    </row>
    <row r="12" spans="1:2" x14ac:dyDescent="0.3">
      <c r="A12" s="2" t="s">
        <v>57</v>
      </c>
      <c r="B12" s="40">
        <v>2.14</v>
      </c>
    </row>
    <row r="13" spans="1:2" x14ac:dyDescent="0.3">
      <c r="A13" s="2" t="s">
        <v>58</v>
      </c>
      <c r="B13" s="40">
        <v>3.02</v>
      </c>
    </row>
    <row r="14" spans="1:2" x14ac:dyDescent="0.3">
      <c r="A14" s="2" t="s">
        <v>59</v>
      </c>
      <c r="B14" s="40">
        <v>27.37</v>
      </c>
    </row>
    <row r="15" spans="1:2" x14ac:dyDescent="0.3">
      <c r="A15" s="2" t="s">
        <v>60</v>
      </c>
      <c r="B15" s="40">
        <v>1.53</v>
      </c>
    </row>
    <row r="16" spans="1:2" x14ac:dyDescent="0.3">
      <c r="A16" s="2" t="s">
        <v>39</v>
      </c>
      <c r="B16" s="40">
        <v>16.09</v>
      </c>
    </row>
    <row r="17" spans="1:2" x14ac:dyDescent="0.3">
      <c r="A17" s="2" t="s">
        <v>61</v>
      </c>
      <c r="B17" s="40">
        <v>8.44</v>
      </c>
    </row>
    <row r="18" spans="1:2" x14ac:dyDescent="0.3">
      <c r="A18" s="2" t="s">
        <v>62</v>
      </c>
      <c r="B18" s="40">
        <v>1.64</v>
      </c>
    </row>
    <row r="19" spans="1:2" x14ac:dyDescent="0.3">
      <c r="A19" s="2" t="s">
        <v>63</v>
      </c>
      <c r="B19" s="40">
        <v>7.09</v>
      </c>
    </row>
    <row r="20" spans="1:2" x14ac:dyDescent="0.3">
      <c r="A20" s="3" t="s">
        <v>64</v>
      </c>
      <c r="B20" s="41">
        <v>210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3.56</v>
      </c>
    </row>
    <row r="24" spans="1:2" x14ac:dyDescent="0.3">
      <c r="A24" s="2" t="s">
        <v>67</v>
      </c>
      <c r="B24" s="40">
        <v>28.91</v>
      </c>
    </row>
    <row r="25" spans="1:2" x14ac:dyDescent="0.3">
      <c r="A25" s="2" t="s">
        <v>68</v>
      </c>
      <c r="B25" s="40">
        <v>2.31</v>
      </c>
    </row>
    <row r="26" spans="1:2" x14ac:dyDescent="0.3">
      <c r="A26" s="3" t="s">
        <v>69</v>
      </c>
      <c r="B26" s="41">
        <v>34.78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7.91</v>
      </c>
    </row>
    <row r="29" spans="1:2" x14ac:dyDescent="0.3">
      <c r="A29" s="37" t="s">
        <v>71</v>
      </c>
      <c r="B29" s="38">
        <v>252.69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PHILLIP ISLAND</v>
      </c>
    </row>
    <row r="3" spans="1:4" ht="16.2" customHeight="1" x14ac:dyDescent="0.3">
      <c r="A3" s="30" t="s">
        <v>1</v>
      </c>
    </row>
    <row r="4" spans="1:4" x14ac:dyDescent="0.3">
      <c r="A4" s="33"/>
      <c r="B4" s="57" t="s">
        <v>72</v>
      </c>
      <c r="C4" s="57"/>
      <c r="D4" s="57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0.4</v>
      </c>
      <c r="C7" s="40">
        <v>0.4</v>
      </c>
      <c r="D7" s="40">
        <v>0.8</v>
      </c>
    </row>
    <row r="8" spans="1:4" x14ac:dyDescent="0.3">
      <c r="A8" s="31" t="s">
        <v>54</v>
      </c>
      <c r="B8" s="40">
        <v>0.8</v>
      </c>
      <c r="C8" s="40">
        <v>1.3</v>
      </c>
      <c r="D8" s="40">
        <v>2</v>
      </c>
    </row>
    <row r="9" spans="1:4" x14ac:dyDescent="0.3">
      <c r="A9" s="31" t="s">
        <v>78</v>
      </c>
      <c r="B9" s="40">
        <v>0.2</v>
      </c>
      <c r="C9" s="40">
        <v>0.3</v>
      </c>
      <c r="D9" s="40">
        <v>0.4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0.2</v>
      </c>
      <c r="C11" s="40">
        <v>-0.1</v>
      </c>
      <c r="D11" s="40">
        <v>0.1</v>
      </c>
    </row>
    <row r="12" spans="1:4" x14ac:dyDescent="0.3">
      <c r="A12" s="31" t="s">
        <v>39</v>
      </c>
      <c r="B12" s="40">
        <v>0.1</v>
      </c>
      <c r="C12" s="40">
        <v>0</v>
      </c>
      <c r="D12" s="40">
        <v>0.1</v>
      </c>
    </row>
    <row r="13" spans="1:4" x14ac:dyDescent="0.3">
      <c r="A13" s="31" t="s">
        <v>61</v>
      </c>
      <c r="B13" s="40">
        <v>0</v>
      </c>
      <c r="C13" s="40">
        <v>0.1</v>
      </c>
      <c r="D13" s="40">
        <v>0.1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0.1</v>
      </c>
      <c r="C15" s="40">
        <v>0.1</v>
      </c>
      <c r="D15" s="40">
        <v>0.2</v>
      </c>
    </row>
    <row r="16" spans="1:4" x14ac:dyDescent="0.3">
      <c r="A16" s="31" t="s">
        <v>80</v>
      </c>
      <c r="B16" s="40">
        <v>0.2</v>
      </c>
      <c r="C16" s="40">
        <v>0.3</v>
      </c>
      <c r="D16" s="40">
        <v>0.5</v>
      </c>
    </row>
    <row r="17" spans="1:4" x14ac:dyDescent="0.3">
      <c r="A17" s="31" t="s">
        <v>68</v>
      </c>
      <c r="B17" s="40">
        <v>0</v>
      </c>
      <c r="C17" s="40">
        <v>0</v>
      </c>
      <c r="D17" s="40">
        <v>0</v>
      </c>
    </row>
    <row r="18" spans="1:4" x14ac:dyDescent="0.3">
      <c r="A18" s="31" t="s">
        <v>70</v>
      </c>
      <c r="B18" s="40">
        <v>0.1</v>
      </c>
      <c r="C18" s="40">
        <v>0</v>
      </c>
      <c r="D18" s="40">
        <v>0.1</v>
      </c>
    </row>
    <row r="19" spans="1:4" x14ac:dyDescent="0.3">
      <c r="A19" s="36" t="s">
        <v>81</v>
      </c>
      <c r="B19" s="51">
        <v>2.1</v>
      </c>
      <c r="C19" s="51">
        <v>2.4</v>
      </c>
      <c r="D19" s="51">
        <v>4.4000000000000004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0" zoomScaleNormal="9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6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8" t="s">
        <v>88</v>
      </c>
      <c r="E4" s="58"/>
      <c r="F4" s="24" t="s">
        <v>89</v>
      </c>
    </row>
    <row r="5" spans="1:8" x14ac:dyDescent="0.3">
      <c r="A5" s="59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0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0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0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0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0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0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0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0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0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0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0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0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0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0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0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0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0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0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0"/>
      <c r="B24" s="11" t="s">
        <v>109</v>
      </c>
      <c r="C24" s="12">
        <v>949.2</v>
      </c>
      <c r="D24" s="12">
        <v>252.7</v>
      </c>
      <c r="E24" s="12">
        <v>283.89999999999998</v>
      </c>
      <c r="F24" s="13">
        <v>4.4000000000000004</v>
      </c>
      <c r="H24" s="9"/>
    </row>
    <row r="25" spans="1:8" x14ac:dyDescent="0.3">
      <c r="A25" s="60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0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0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1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0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0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0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0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0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0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0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0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0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0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0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0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0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0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0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0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0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0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0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0"/>
      <c r="B48" s="11" t="s">
        <v>109</v>
      </c>
      <c r="C48" s="12"/>
      <c r="D48" s="12">
        <v>244.4</v>
      </c>
      <c r="E48" s="12">
        <v>271.60000000000002</v>
      </c>
      <c r="F48" s="13">
        <v>1.8</v>
      </c>
    </row>
    <row r="49" spans="1:6" x14ac:dyDescent="0.3">
      <c r="A49" s="60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0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0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1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9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0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0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0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0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0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0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0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0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0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0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0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0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0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0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0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0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0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0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0"/>
      <c r="B72" s="11" t="s">
        <v>109</v>
      </c>
      <c r="C72" s="12">
        <v>949.2</v>
      </c>
      <c r="D72" s="12">
        <v>497.1</v>
      </c>
      <c r="E72" s="12">
        <v>555.5</v>
      </c>
      <c r="F72" s="13">
        <v>6.2</v>
      </c>
    </row>
    <row r="73" spans="1:6" x14ac:dyDescent="0.3">
      <c r="A73" s="60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0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0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1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D7A40916-B44C-42DD-AB61-416F31AA0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2024-07-19T05:36:01Z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2101f5dc-0736-4cd6-9849-7b21bb6632d0</vt:lpwstr>
  </property>
  <property fmtid="{D5CDD505-2E9C-101B-9397-08002B2CF9AE}" pid="23" name="MSIP_Label_72160a83-df68-4146-9dd5-ccaae79426db_ContentBits">
    <vt:lpwstr>3</vt:lpwstr>
  </property>
</Properties>
</file>