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0AD8B959-E098-4062-922D-F95C5148A0ED}" xr6:coauthVersionLast="47" xr6:coauthVersionMax="47" xr10:uidLastSave="{00000000-0000-0000-0000-000000000000}"/>
  <bookViews>
    <workbookView xWindow="444" yWindow="36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<sst xmlns="http://schemas.openxmlformats.org/spreadsheetml/2006/main" count="197" uniqueCount="118">
  <si>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CENTRAL MURRAY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</si>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</sst>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4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0" fontId="10" fillId="0" borderId="2" xfId="0" applyFont="1" applyBorder="1" applyAlignment="1">
      <alignment horizontal="right" vertical="center"/>
    </xf>
    <xf numFmtId="167" fontId="10" fillId="0" borderId="2" xfId="0" applyNumberFormat="1" applyFont="1" applyBorder="1" applyAlignment="1">
      <alignment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771525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9256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2" defaultRowHeight="15" customHeight="1" x14ac:dyDescent="0.3"/>
  <cols>
    <col min="1" max="1" width="20.33203125" customWidth="1"/>
  </cols>
  <sheetData>
    <row r="1" spans="1:18" ht="119.25" customHeight="1" x14ac:dyDescent="0.3"/>
    <row r="2" spans="1:18" ht="20.2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4" t="s">
        <v>20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" x14ac:dyDescent="0.3">
      <c r="A6" s="46" t="s">
        <v>21</v>
      </c>
      <c r="B6" s="46">
        <v>108</v>
      </c>
      <c r="C6" s="46">
        <v>130</v>
      </c>
      <c r="D6" s="46">
        <v>100</v>
      </c>
      <c r="E6" s="46">
        <v>113</v>
      </c>
      <c r="F6" s="46">
        <v>102</v>
      </c>
      <c r="G6" s="46">
        <v>123</v>
      </c>
      <c r="H6" s="46">
        <v>121</v>
      </c>
      <c r="I6" s="46">
        <v>125</v>
      </c>
      <c r="J6" s="46">
        <v>135</v>
      </c>
      <c r="K6" s="46">
        <v>129</v>
      </c>
      <c r="L6" s="46">
        <v>144</v>
      </c>
      <c r="M6" s="46">
        <v>167</v>
      </c>
      <c r="N6" s="46">
        <v>167</v>
      </c>
      <c r="O6" s="47">
        <v>144.0528838212006</v>
      </c>
      <c r="P6" s="47">
        <v>78.773721219808152</v>
      </c>
      <c r="Q6" s="62">
        <v>118.44447370006533</v>
      </c>
      <c r="R6" s="47">
        <v>163.40100000000001</v>
      </c>
    </row>
    <row r="7" spans="1:18" ht="14.4" x14ac:dyDescent="0.3">
      <c r="A7" s="46" t="s">
        <v>22</v>
      </c>
      <c r="B7" s="46">
        <v>124</v>
      </c>
      <c r="C7" s="46">
        <v>142</v>
      </c>
      <c r="D7" s="46">
        <v>106</v>
      </c>
      <c r="E7" s="46">
        <v>121</v>
      </c>
      <c r="F7" s="46">
        <v>110</v>
      </c>
      <c r="G7" s="46">
        <v>128</v>
      </c>
      <c r="H7" s="46">
        <v>128</v>
      </c>
      <c r="I7" s="46">
        <v>130</v>
      </c>
      <c r="J7" s="46">
        <v>140</v>
      </c>
      <c r="K7" s="46">
        <v>135</v>
      </c>
      <c r="L7" s="46">
        <v>150</v>
      </c>
      <c r="M7" s="46">
        <v>176</v>
      </c>
      <c r="N7" s="46">
        <v>168</v>
      </c>
      <c r="O7" s="47">
        <v>143.71075465129888</v>
      </c>
      <c r="P7" s="47">
        <v>97.332901414445061</v>
      </c>
      <c r="Q7" s="62">
        <v>135.35025096099437</v>
      </c>
      <c r="R7" s="47">
        <v>170.09200000000001</v>
      </c>
    </row>
    <row r="8" spans="1:18" ht="14.4" x14ac:dyDescent="0.3">
      <c r="A8" s="48" t="s">
        <v>23</v>
      </c>
      <c r="B8" s="46">
        <v>232</v>
      </c>
      <c r="C8" s="46">
        <v>272</v>
      </c>
      <c r="D8" s="46">
        <v>205</v>
      </c>
      <c r="E8" s="46">
        <v>235</v>
      </c>
      <c r="F8" s="46">
        <v>212</v>
      </c>
      <c r="G8" s="46">
        <v>251</v>
      </c>
      <c r="H8" s="46">
        <v>248</v>
      </c>
      <c r="I8" s="46">
        <v>256</v>
      </c>
      <c r="J8" s="46">
        <v>275</v>
      </c>
      <c r="K8" s="46">
        <v>264</v>
      </c>
      <c r="L8" s="46">
        <v>295</v>
      </c>
      <c r="M8" s="46">
        <v>343</v>
      </c>
      <c r="N8" s="46">
        <v>335</v>
      </c>
      <c r="O8" s="47">
        <v>287.76363847249945</v>
      </c>
      <c r="P8" s="47">
        <v>176.1066226342532</v>
      </c>
      <c r="Q8" s="62">
        <v>253.79472466105972</v>
      </c>
      <c r="R8" s="47">
        <v>333.49400000000003</v>
      </c>
    </row>
    <row r="9" spans="1:18" ht="14.4" x14ac:dyDescent="0.3">
      <c r="A9" s="33" t="s">
        <v>24</v>
      </c>
      <c r="B9" s="55" t="s">
        <v>20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ht="14.4" x14ac:dyDescent="0.3">
      <c r="A10" s="46" t="s">
        <v>21</v>
      </c>
      <c r="B10" s="46">
        <v>120</v>
      </c>
      <c r="C10" s="46">
        <v>143</v>
      </c>
      <c r="D10" s="46">
        <v>111</v>
      </c>
      <c r="E10" s="46">
        <v>125</v>
      </c>
      <c r="F10" s="46">
        <v>113</v>
      </c>
      <c r="G10" s="46">
        <v>136</v>
      </c>
      <c r="H10" s="46">
        <v>133</v>
      </c>
      <c r="I10" s="46">
        <v>139</v>
      </c>
      <c r="J10" s="46">
        <v>151</v>
      </c>
      <c r="K10" s="46">
        <v>146</v>
      </c>
      <c r="L10" s="46">
        <v>162</v>
      </c>
      <c r="M10" s="46">
        <v>186</v>
      </c>
      <c r="N10" s="46">
        <v>186</v>
      </c>
      <c r="O10" s="47">
        <v>159.60397149669339</v>
      </c>
      <c r="P10" s="47">
        <v>86.235289585450758</v>
      </c>
      <c r="Q10" s="62">
        <v>130.46929345490884</v>
      </c>
      <c r="R10" s="47">
        <v>182.47300000000001</v>
      </c>
    </row>
    <row r="11" spans="1:18" ht="14.4" x14ac:dyDescent="0.3">
      <c r="A11" s="46" t="s">
        <v>22</v>
      </c>
      <c r="B11" s="46">
        <v>145</v>
      </c>
      <c r="C11" s="46">
        <v>167</v>
      </c>
      <c r="D11" s="46">
        <v>124</v>
      </c>
      <c r="E11" s="46">
        <v>142</v>
      </c>
      <c r="F11" s="46">
        <v>128</v>
      </c>
      <c r="G11" s="46">
        <v>148</v>
      </c>
      <c r="H11" s="46">
        <v>146</v>
      </c>
      <c r="I11" s="46">
        <v>150</v>
      </c>
      <c r="J11" s="46">
        <v>161</v>
      </c>
      <c r="K11" s="46">
        <v>154</v>
      </c>
      <c r="L11" s="46">
        <v>172</v>
      </c>
      <c r="M11" s="46">
        <v>201</v>
      </c>
      <c r="N11" s="46">
        <v>191</v>
      </c>
      <c r="O11" s="47">
        <v>166.68647138905479</v>
      </c>
      <c r="P11" s="47">
        <v>117.27372647925627</v>
      </c>
      <c r="Q11" s="62">
        <v>159.0145224296536</v>
      </c>
      <c r="R11" s="47">
        <v>189.01900000000001</v>
      </c>
    </row>
    <row r="12" spans="1:18" ht="14.4" x14ac:dyDescent="0.3">
      <c r="A12" s="48" t="s">
        <v>23</v>
      </c>
      <c r="B12" s="46">
        <v>265</v>
      </c>
      <c r="C12" s="46">
        <v>310</v>
      </c>
      <c r="D12" s="46">
        <v>234</v>
      </c>
      <c r="E12" s="46">
        <v>266</v>
      </c>
      <c r="F12" s="46">
        <v>241</v>
      </c>
      <c r="G12" s="46">
        <v>283</v>
      </c>
      <c r="H12" s="46">
        <v>280</v>
      </c>
      <c r="I12" s="46">
        <v>289</v>
      </c>
      <c r="J12" s="46">
        <v>312</v>
      </c>
      <c r="K12" s="46">
        <v>300</v>
      </c>
      <c r="L12" s="46">
        <v>333</v>
      </c>
      <c r="M12" s="46">
        <v>387</v>
      </c>
      <c r="N12" s="46">
        <v>377</v>
      </c>
      <c r="O12" s="47">
        <v>326.29044288574818</v>
      </c>
      <c r="P12" s="47">
        <v>203.50901606470703</v>
      </c>
      <c r="Q12" s="62">
        <v>289.48381588456243</v>
      </c>
      <c r="R12" s="47">
        <v>371.49200000000002</v>
      </c>
    </row>
    <row r="13" spans="1:18" ht="14.4" x14ac:dyDescent="0.3">
      <c r="A13" s="33" t="s">
        <v>25</v>
      </c>
      <c r="B13" s="56" t="s">
        <v>26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ht="14.4" x14ac:dyDescent="0.3">
      <c r="A14" s="46" t="s">
        <v>21</v>
      </c>
      <c r="B14" s="46">
        <v>3.7</v>
      </c>
      <c r="C14" s="46">
        <v>4.0999999999999996</v>
      </c>
      <c r="D14" s="46">
        <v>3.2</v>
      </c>
      <c r="E14" s="46">
        <v>3.7</v>
      </c>
      <c r="F14" s="46">
        <v>3.3</v>
      </c>
      <c r="G14" s="46">
        <v>3.7</v>
      </c>
      <c r="H14" s="46">
        <v>3.7</v>
      </c>
      <c r="I14" s="46">
        <v>3.5</v>
      </c>
      <c r="J14" s="53">
        <v>3.9</v>
      </c>
      <c r="K14" s="53">
        <v>3.7</v>
      </c>
      <c r="L14" s="53">
        <v>4</v>
      </c>
      <c r="M14" s="53">
        <v>4.8</v>
      </c>
      <c r="N14" s="53">
        <v>4.2</v>
      </c>
      <c r="O14" s="49">
        <v>4.2044970003425153</v>
      </c>
      <c r="P14" s="49">
        <v>2.6361743467059569</v>
      </c>
      <c r="Q14" s="63">
        <v>3.1869307550643984</v>
      </c>
      <c r="R14" s="49">
        <v>3.8</v>
      </c>
    </row>
    <row r="15" spans="1:18" ht="14.4" x14ac:dyDescent="0.3">
      <c r="A15" s="46" t="s">
        <v>22</v>
      </c>
      <c r="B15" s="46">
        <v>0.9</v>
      </c>
      <c r="C15" s="46">
        <v>1</v>
      </c>
      <c r="D15" s="46">
        <v>0.8</v>
      </c>
      <c r="E15" s="46">
        <v>0.9</v>
      </c>
      <c r="F15" s="46">
        <v>0.8</v>
      </c>
      <c r="G15" s="46">
        <v>0.9</v>
      </c>
      <c r="H15" s="46">
        <v>0.9</v>
      </c>
      <c r="I15" s="46">
        <v>0.9</v>
      </c>
      <c r="J15" s="53">
        <v>1</v>
      </c>
      <c r="K15" s="53">
        <v>1</v>
      </c>
      <c r="L15" s="53">
        <v>1.1000000000000001</v>
      </c>
      <c r="M15" s="53">
        <v>1.3</v>
      </c>
      <c r="N15" s="53">
        <v>1.2</v>
      </c>
      <c r="O15" s="49">
        <v>1.1007059159831971</v>
      </c>
      <c r="P15" s="49">
        <v>0.70879218411556721</v>
      </c>
      <c r="Q15" s="63">
        <v>0.99298975457878269</v>
      </c>
      <c r="R15" s="49">
        <v>1.2609999999999999</v>
      </c>
    </row>
    <row r="16" spans="1:18" ht="14.4" x14ac:dyDescent="0.3">
      <c r="A16" s="48" t="s">
        <v>23</v>
      </c>
      <c r="B16" s="46">
        <v>4.5999999999999996</v>
      </c>
      <c r="C16" s="46">
        <v>5.0999999999999996</v>
      </c>
      <c r="D16" s="46">
        <v>3.9</v>
      </c>
      <c r="E16" s="46">
        <v>4.5</v>
      </c>
      <c r="F16" s="46">
        <v>4.0999999999999996</v>
      </c>
      <c r="G16" s="46">
        <v>4.5999999999999996</v>
      </c>
      <c r="H16" s="46">
        <v>4.5999999999999996</v>
      </c>
      <c r="I16" s="46">
        <v>4.5</v>
      </c>
      <c r="J16" s="53">
        <v>4.9000000000000004</v>
      </c>
      <c r="K16" s="53">
        <v>4.7</v>
      </c>
      <c r="L16" s="53">
        <v>5.0999999999999996</v>
      </c>
      <c r="M16" s="53">
        <v>6</v>
      </c>
      <c r="N16" s="53">
        <v>5.4</v>
      </c>
      <c r="O16" s="49">
        <v>5.3052029163257126</v>
      </c>
      <c r="P16" s="49">
        <v>3.344966530821524</v>
      </c>
      <c r="Q16" s="63">
        <v>4.1799205096431811</v>
      </c>
      <c r="R16" s="49">
        <v>5.0999999999999996</v>
      </c>
    </row>
    <row r="17" spans="1:18" ht="14.4" x14ac:dyDescent="0.3">
      <c r="A17" s="33" t="s">
        <v>27</v>
      </c>
      <c r="B17" s="55" t="s">
        <v>28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 ht="14.4" x14ac:dyDescent="0.3">
      <c r="A18" s="50" t="s">
        <v>29</v>
      </c>
      <c r="B18" s="52">
        <v>478</v>
      </c>
      <c r="C18" s="52">
        <v>558</v>
      </c>
      <c r="D18" s="52">
        <v>409</v>
      </c>
      <c r="E18" s="52">
        <v>465</v>
      </c>
      <c r="F18" s="52">
        <v>417</v>
      </c>
      <c r="G18" s="52">
        <v>489</v>
      </c>
      <c r="H18" s="52">
        <v>482</v>
      </c>
      <c r="I18" s="52">
        <v>496</v>
      </c>
      <c r="J18" s="52">
        <v>537</v>
      </c>
      <c r="K18" s="52">
        <v>510</v>
      </c>
      <c r="L18" s="52">
        <v>568</v>
      </c>
      <c r="M18" s="52">
        <v>680</v>
      </c>
      <c r="N18" s="52">
        <v>640</v>
      </c>
      <c r="O18" s="47">
        <v>579.18237220483388</v>
      </c>
      <c r="P18" s="47">
        <v>405.09116045231923</v>
      </c>
      <c r="Q18" s="47">
        <v>502</v>
      </c>
      <c r="R18" s="47">
        <v>680.08820000000003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CENTRAL MURRAY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64.275499999999994</v>
      </c>
    </row>
    <row r="8" spans="1:2" x14ac:dyDescent="0.3">
      <c r="A8" s="39" t="s">
        <v>33</v>
      </c>
      <c r="B8" s="40">
        <v>15.7941</v>
      </c>
    </row>
    <row r="9" spans="1:2" x14ac:dyDescent="0.3">
      <c r="A9" s="39" t="s">
        <v>34</v>
      </c>
      <c r="B9" s="40">
        <v>134.70140000000001</v>
      </c>
    </row>
    <row r="10" spans="1:2" x14ac:dyDescent="0.3">
      <c r="A10" s="39" t="s">
        <v>35</v>
      </c>
      <c r="B10" s="40">
        <v>4.6304999999999996</v>
      </c>
    </row>
    <row r="11" spans="1:2" x14ac:dyDescent="0.3">
      <c r="A11" s="39" t="s">
        <v>36</v>
      </c>
      <c r="B11" s="40">
        <v>5.391</v>
      </c>
    </row>
    <row r="12" spans="1:2" x14ac:dyDescent="0.3">
      <c r="A12" s="39" t="s">
        <v>37</v>
      </c>
      <c r="B12" s="40">
        <v>88.210300000000004</v>
      </c>
    </row>
    <row r="13" spans="1:2" x14ac:dyDescent="0.3">
      <c r="A13" s="39" t="s">
        <v>38</v>
      </c>
      <c r="B13" s="40">
        <v>7.8002000000000002</v>
      </c>
    </row>
    <row r="14" spans="1:2" x14ac:dyDescent="0.3">
      <c r="A14" s="39" t="s">
        <v>39</v>
      </c>
      <c r="B14" s="40">
        <v>33.476500000000001</v>
      </c>
    </row>
    <row r="15" spans="1:2" x14ac:dyDescent="0.3">
      <c r="A15" s="39" t="s">
        <v>40</v>
      </c>
      <c r="B15" s="40">
        <v>48.5486</v>
      </c>
    </row>
    <row r="16" spans="1:2" x14ac:dyDescent="0.3">
      <c r="A16" s="39" t="s">
        <v>41</v>
      </c>
      <c r="B16" s="40">
        <v>3.0588000000000002</v>
      </c>
    </row>
    <row r="17" spans="1:2" x14ac:dyDescent="0.3">
      <c r="A17" s="39" t="s">
        <v>42</v>
      </c>
      <c r="B17" s="40">
        <v>88.78</v>
      </c>
    </row>
    <row r="18" spans="1:2" x14ac:dyDescent="0.3">
      <c r="A18" s="39" t="s">
        <v>43</v>
      </c>
      <c r="B18" s="40">
        <v>40.326000000000001</v>
      </c>
    </row>
    <row r="19" spans="1:2" x14ac:dyDescent="0.3">
      <c r="A19" s="39" t="s">
        <v>44</v>
      </c>
      <c r="B19" s="40">
        <v>41.471200000000003</v>
      </c>
    </row>
    <row r="20" spans="1:2" x14ac:dyDescent="0.3">
      <c r="A20" s="39" t="s">
        <v>45</v>
      </c>
      <c r="B20" s="40">
        <v>10.962</v>
      </c>
    </row>
    <row r="21" spans="1:2" ht="15" customHeight="1" x14ac:dyDescent="0.3">
      <c r="A21" s="39" t="s">
        <v>46</v>
      </c>
      <c r="B21" s="40">
        <v>80.900999999999996</v>
      </c>
    </row>
    <row r="22" spans="1:2" x14ac:dyDescent="0.3">
      <c r="A22" s="39" t="s">
        <v>47</v>
      </c>
      <c r="B22" s="40">
        <v>2.6288</v>
      </c>
    </row>
    <row r="23" spans="1:2" x14ac:dyDescent="0.3">
      <c r="A23" s="39" t="s">
        <v>48</v>
      </c>
      <c r="B23" s="40">
        <v>3.4860000000000002</v>
      </c>
    </row>
    <row r="24" spans="1:2" x14ac:dyDescent="0.3">
      <c r="A24" s="39" t="s">
        <v>49</v>
      </c>
      <c r="B24" s="40">
        <v>5.6464999999999996</v>
      </c>
    </row>
    <row r="25" spans="1:2" x14ac:dyDescent="0.3">
      <c r="A25" s="44" t="s">
        <v>50</v>
      </c>
      <c r="B25" s="45">
        <v>680.1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CENTRAL MURRAY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29.99</v>
      </c>
    </row>
    <row r="8" spans="1:2" x14ac:dyDescent="0.3">
      <c r="A8" s="2" t="s">
        <v>53</v>
      </c>
      <c r="B8" s="40">
        <v>2.95</v>
      </c>
    </row>
    <row r="9" spans="1:2" x14ac:dyDescent="0.3">
      <c r="A9" s="2" t="s">
        <v>54</v>
      </c>
      <c r="B9" s="40">
        <v>24.79</v>
      </c>
    </row>
    <row r="10" spans="1:2" x14ac:dyDescent="0.3">
      <c r="A10" s="2" t="s">
        <v>55</v>
      </c>
      <c r="B10" s="40">
        <v>15.84</v>
      </c>
    </row>
    <row r="11" spans="1:2" x14ac:dyDescent="0.3">
      <c r="A11" s="2" t="s">
        <v>56</v>
      </c>
      <c r="B11" s="40">
        <v>0.45</v>
      </c>
    </row>
    <row r="12" spans="1:2" x14ac:dyDescent="0.3">
      <c r="A12" s="2" t="s">
        <v>57</v>
      </c>
      <c r="B12" s="40">
        <v>1.5</v>
      </c>
    </row>
    <row r="13" spans="1:2" x14ac:dyDescent="0.3">
      <c r="A13" s="2" t="s">
        <v>58</v>
      </c>
      <c r="B13" s="40">
        <v>2.42</v>
      </c>
    </row>
    <row r="14" spans="1:2" x14ac:dyDescent="0.3">
      <c r="A14" s="2" t="s">
        <v>59</v>
      </c>
      <c r="B14" s="40">
        <v>24.34</v>
      </c>
    </row>
    <row r="15" spans="1:2" x14ac:dyDescent="0.3">
      <c r="A15" s="2" t="s">
        <v>60</v>
      </c>
      <c r="B15" s="40">
        <v>1.61</v>
      </c>
    </row>
    <row r="16" spans="1:2" x14ac:dyDescent="0.3">
      <c r="A16" s="2" t="s">
        <v>39</v>
      </c>
      <c r="B16" s="40">
        <v>13.26</v>
      </c>
    </row>
    <row r="17" spans="1:2" x14ac:dyDescent="0.3">
      <c r="A17" s="2" t="s">
        <v>61</v>
      </c>
      <c r="B17" s="40">
        <v>2.73</v>
      </c>
    </row>
    <row r="18" spans="1:2" x14ac:dyDescent="0.3">
      <c r="A18" s="2" t="s">
        <v>62</v>
      </c>
      <c r="B18" s="40">
        <v>1.21</v>
      </c>
    </row>
    <row r="19" spans="1:2" x14ac:dyDescent="0.3">
      <c r="A19" s="2" t="s">
        <v>63</v>
      </c>
      <c r="B19" s="40">
        <v>3.03</v>
      </c>
    </row>
    <row r="20" spans="1:2" x14ac:dyDescent="0.3">
      <c r="A20" s="3" t="s">
        <v>64</v>
      </c>
      <c r="B20" s="41">
        <v>124.12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2.8</v>
      </c>
    </row>
    <row r="24" spans="1:2" x14ac:dyDescent="0.3">
      <c r="A24" s="2" t="s">
        <v>67</v>
      </c>
      <c r="B24" s="40">
        <v>24.96</v>
      </c>
    </row>
    <row r="25" spans="1:2" x14ac:dyDescent="0.3">
      <c r="A25" s="2" t="s">
        <v>68</v>
      </c>
      <c r="B25" s="40">
        <v>3.9</v>
      </c>
    </row>
    <row r="26" spans="1:2" x14ac:dyDescent="0.3">
      <c r="A26" s="3" t="s">
        <v>69</v>
      </c>
      <c r="B26" s="41">
        <v>31.66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7.63</v>
      </c>
    </row>
    <row r="29" spans="1:2" x14ac:dyDescent="0.3">
      <c r="A29" s="37" t="s">
        <v>71</v>
      </c>
      <c r="B29" s="38">
        <v>163.41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CENTRAL MURRAY</v>
      </c>
    </row>
    <row r="3" spans="1:4" ht="16.2" customHeight="1" x14ac:dyDescent="0.3">
      <c r="A3" s="30" t="s">
        <v>1</v>
      </c>
    </row>
    <row r="4" spans="1:4" x14ac:dyDescent="0.3">
      <c r="A4" s="33"/>
      <c r="B4" s="57" t="s">
        <v>72</v>
      </c>
      <c r="C4" s="57"/>
      <c r="D4" s="57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0.4</v>
      </c>
      <c r="C7" s="40">
        <v>0.3</v>
      </c>
      <c r="D7" s="40">
        <v>0.7</v>
      </c>
    </row>
    <row r="8" spans="1:4" x14ac:dyDescent="0.3">
      <c r="A8" s="31" t="s">
        <v>54</v>
      </c>
      <c r="B8" s="40">
        <v>0.6</v>
      </c>
      <c r="C8" s="40">
        <v>1.1000000000000001</v>
      </c>
      <c r="D8" s="40">
        <v>1.7</v>
      </c>
    </row>
    <row r="9" spans="1:4" x14ac:dyDescent="0.3">
      <c r="A9" s="31" t="s">
        <v>78</v>
      </c>
      <c r="B9" s="40">
        <v>0.2</v>
      </c>
      <c r="C9" s="40">
        <v>0.2</v>
      </c>
      <c r="D9" s="40">
        <v>0.4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0.1</v>
      </c>
      <c r="C11" s="40">
        <v>0.1</v>
      </c>
      <c r="D11" s="40">
        <v>0.2</v>
      </c>
    </row>
    <row r="12" spans="1:4" x14ac:dyDescent="0.3">
      <c r="A12" s="31" t="s">
        <v>39</v>
      </c>
      <c r="B12" s="40">
        <v>0.1</v>
      </c>
      <c r="C12" s="40">
        <v>0</v>
      </c>
      <c r="D12" s="40">
        <v>0.1</v>
      </c>
    </row>
    <row r="13" spans="1:4" x14ac:dyDescent="0.3">
      <c r="A13" s="31" t="s">
        <v>61</v>
      </c>
      <c r="B13" s="40">
        <v>0</v>
      </c>
      <c r="C13" s="40">
        <v>0</v>
      </c>
      <c r="D13" s="40">
        <v>0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</v>
      </c>
      <c r="C15" s="40">
        <v>0</v>
      </c>
      <c r="D15" s="40">
        <v>0.1</v>
      </c>
    </row>
    <row r="16" spans="1:4" x14ac:dyDescent="0.3">
      <c r="A16" s="31" t="s">
        <v>80</v>
      </c>
      <c r="B16" s="40">
        <v>0.2</v>
      </c>
      <c r="C16" s="40">
        <v>0.3</v>
      </c>
      <c r="D16" s="40">
        <v>0.5</v>
      </c>
    </row>
    <row r="17" spans="1:4" x14ac:dyDescent="0.3">
      <c r="A17" s="31" t="s">
        <v>68</v>
      </c>
      <c r="B17" s="40">
        <v>0</v>
      </c>
      <c r="C17" s="40">
        <v>0</v>
      </c>
      <c r="D17" s="40">
        <v>0.1</v>
      </c>
    </row>
    <row r="18" spans="1:4" x14ac:dyDescent="0.3">
      <c r="A18" s="31" t="s">
        <v>70</v>
      </c>
      <c r="B18" s="40">
        <v>0</v>
      </c>
      <c r="C18" s="40">
        <v>0.1</v>
      </c>
      <c r="D18" s="40">
        <v>0.1</v>
      </c>
    </row>
    <row r="19" spans="1:4" x14ac:dyDescent="0.3">
      <c r="A19" s="36" t="s">
        <v>81</v>
      </c>
      <c r="B19" s="51">
        <v>1.7</v>
      </c>
      <c r="C19" s="51">
        <v>2.1</v>
      </c>
      <c r="D19" s="51">
        <v>3.8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6.75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8" t="s">
        <v>88</v>
      </c>
      <c r="E4" s="58"/>
      <c r="F4" s="24" t="s">
        <v>89</v>
      </c>
    </row>
    <row r="5" spans="1:8" x14ac:dyDescent="0.3">
      <c r="A5" s="59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0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0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0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0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0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0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0"/>
      <c r="B12" s="11" t="s">
        <v>97</v>
      </c>
      <c r="C12" s="12">
        <v>680.1</v>
      </c>
      <c r="D12" s="12">
        <v>163.4</v>
      </c>
      <c r="E12" s="12">
        <v>182.5</v>
      </c>
      <c r="F12" s="13">
        <v>3.8</v>
      </c>
      <c r="H12" s="9"/>
    </row>
    <row r="13" spans="1:8" x14ac:dyDescent="0.3">
      <c r="A13" s="60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0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0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0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0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0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0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0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0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0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0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0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0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0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0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1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0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0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0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0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0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0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0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0"/>
      <c r="B36" s="11" t="s">
        <v>97</v>
      </c>
      <c r="C36" s="12"/>
      <c r="D36" s="12">
        <v>170.1</v>
      </c>
      <c r="E36" s="12">
        <v>189</v>
      </c>
      <c r="F36" s="13">
        <v>1.3</v>
      </c>
      <c r="H36" s="9"/>
    </row>
    <row r="37" spans="1:8" x14ac:dyDescent="0.3">
      <c r="A37" s="60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0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0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0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0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0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0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0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0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0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0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0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0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0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0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1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9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0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0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0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0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0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0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0"/>
      <c r="B60" s="11" t="s">
        <v>97</v>
      </c>
      <c r="C60" s="12">
        <v>680.1</v>
      </c>
      <c r="D60" s="12">
        <v>333.5</v>
      </c>
      <c r="E60" s="12">
        <v>371.5</v>
      </c>
      <c r="F60" s="13">
        <v>5.0999999999999996</v>
      </c>
    </row>
    <row r="61" spans="1:6" x14ac:dyDescent="0.3">
      <c r="A61" s="60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0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0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0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0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0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0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0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0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0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0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0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0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0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0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1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129C17-0190-41E1-9646-980A0A963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2024-07-19T05:16:07Z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2024-07-19T05:14:34Z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29b74b99-749a-4449-8cd8-e93dbbd07c3d</vt:lpwstr>
  </property>
  <property fmtid="{D5CDD505-2E9C-101B-9397-08002B2CF9AE}" pid="23" name="MSIP_Label_72160a83-df68-4146-9dd5-ccaae79426db_ContentBits">
    <vt:lpwstr>3</vt:lpwstr>
  </property>
</Properties>
</file>