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BBED968B-6928-4FA0-BC02-1C11295DEABE}" xr6:coauthVersionLast="47" xr6:coauthVersionMax="47" xr10:uidLastSave="{00000000-0000-0000-0000-000000000000}"/>
  <bookViews>
    <workbookView xWindow="0" yWindow="0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<sst xmlns="http://schemas.openxmlformats.org/spreadsheetml/2006/main" count="197" uniqueCount="118">
  <si>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BENDIGO LODDON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</si>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</sst>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4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619125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18300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9.44140625" defaultRowHeight="15" customHeight="1" x14ac:dyDescent="0.3"/>
  <cols>
    <col min="1" max="1" width="17.33203125" customWidth="1"/>
  </cols>
  <sheetData>
    <row r="1" spans="1:18" ht="95.2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4" t="s">
        <v>20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8" ht="14.4" x14ac:dyDescent="0.3">
      <c r="A6" s="46" t="s">
        <v>21</v>
      </c>
      <c r="B6" s="46">
        <v>131</v>
      </c>
      <c r="C6" s="46">
        <v>131</v>
      </c>
      <c r="D6" s="46">
        <v>144</v>
      </c>
      <c r="E6" s="46">
        <v>149</v>
      </c>
      <c r="F6" s="46">
        <v>168</v>
      </c>
      <c r="G6" s="46">
        <v>174</v>
      </c>
      <c r="H6" s="46">
        <v>184</v>
      </c>
      <c r="I6" s="46">
        <v>167</v>
      </c>
      <c r="J6" s="46">
        <v>197</v>
      </c>
      <c r="K6" s="46">
        <v>197</v>
      </c>
      <c r="L6" s="46">
        <v>217</v>
      </c>
      <c r="M6" s="46">
        <v>228</v>
      </c>
      <c r="N6" s="46">
        <v>262</v>
      </c>
      <c r="O6" s="47">
        <v>195.17670034310939</v>
      </c>
      <c r="P6" s="47">
        <v>125.44251022379247</v>
      </c>
      <c r="Q6" s="62">
        <v>192.76034543685319</v>
      </c>
      <c r="R6" s="47">
        <v>305.55500000000001</v>
      </c>
    </row>
    <row r="7" spans="1:18" ht="14.4" x14ac:dyDescent="0.3">
      <c r="A7" s="46" t="s">
        <v>22</v>
      </c>
      <c r="B7" s="46">
        <v>149</v>
      </c>
      <c r="C7" s="46">
        <v>142</v>
      </c>
      <c r="D7" s="46">
        <v>150</v>
      </c>
      <c r="E7" s="46">
        <v>163</v>
      </c>
      <c r="F7" s="46">
        <v>180</v>
      </c>
      <c r="G7" s="46">
        <v>187</v>
      </c>
      <c r="H7" s="46">
        <v>194</v>
      </c>
      <c r="I7" s="46">
        <v>175</v>
      </c>
      <c r="J7" s="46">
        <v>205</v>
      </c>
      <c r="K7" s="46">
        <v>206</v>
      </c>
      <c r="L7" s="46">
        <v>227</v>
      </c>
      <c r="M7" s="46">
        <v>239</v>
      </c>
      <c r="N7" s="46">
        <v>270</v>
      </c>
      <c r="O7" s="47">
        <v>196.48446080965314</v>
      </c>
      <c r="P7" s="47">
        <v>138.10072094743427</v>
      </c>
      <c r="Q7" s="62">
        <v>207.03003784190204</v>
      </c>
      <c r="R7" s="47">
        <v>326.45499999999998</v>
      </c>
    </row>
    <row r="8" spans="1:18" ht="14.4" x14ac:dyDescent="0.3">
      <c r="A8" s="48" t="s">
        <v>23</v>
      </c>
      <c r="B8" s="46">
        <v>280</v>
      </c>
      <c r="C8" s="46">
        <v>273</v>
      </c>
      <c r="D8" s="46">
        <v>294</v>
      </c>
      <c r="E8" s="46">
        <v>312</v>
      </c>
      <c r="F8" s="46">
        <v>348</v>
      </c>
      <c r="G8" s="46">
        <v>361</v>
      </c>
      <c r="H8" s="46">
        <v>379</v>
      </c>
      <c r="I8" s="46">
        <v>342</v>
      </c>
      <c r="J8" s="46">
        <v>402</v>
      </c>
      <c r="K8" s="46">
        <v>403</v>
      </c>
      <c r="L8" s="46">
        <v>444</v>
      </c>
      <c r="M8" s="46">
        <v>467</v>
      </c>
      <c r="N8" s="46">
        <v>533</v>
      </c>
      <c r="O8" s="47">
        <v>391.66116115276253</v>
      </c>
      <c r="P8" s="47">
        <v>263.54323117122675</v>
      </c>
      <c r="Q8" s="62">
        <v>399.79038327875526</v>
      </c>
      <c r="R8" s="47">
        <v>632.01</v>
      </c>
    </row>
    <row r="9" spans="1:18" ht="14.4" x14ac:dyDescent="0.3">
      <c r="A9" s="33" t="s">
        <v>24</v>
      </c>
      <c r="B9" s="55" t="s">
        <v>20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14.4" x14ac:dyDescent="0.3">
      <c r="A10" s="46" t="s">
        <v>21</v>
      </c>
      <c r="B10" s="46">
        <v>140</v>
      </c>
      <c r="C10" s="46">
        <v>140</v>
      </c>
      <c r="D10" s="46">
        <v>153</v>
      </c>
      <c r="E10" s="46">
        <v>159</v>
      </c>
      <c r="F10" s="46">
        <v>182</v>
      </c>
      <c r="G10" s="46">
        <v>187</v>
      </c>
      <c r="H10" s="46">
        <v>196</v>
      </c>
      <c r="I10" s="46">
        <v>181</v>
      </c>
      <c r="J10" s="46">
        <v>214</v>
      </c>
      <c r="K10" s="46">
        <v>216</v>
      </c>
      <c r="L10" s="46">
        <v>237</v>
      </c>
      <c r="M10" s="46">
        <v>248</v>
      </c>
      <c r="N10" s="46">
        <v>285</v>
      </c>
      <c r="O10" s="47">
        <v>210.91579687329818</v>
      </c>
      <c r="P10" s="47">
        <v>133.00647951857493</v>
      </c>
      <c r="Q10" s="62">
        <v>207.369655254554</v>
      </c>
      <c r="R10" s="47">
        <v>332.93</v>
      </c>
    </row>
    <row r="11" spans="1:18" ht="14.4" x14ac:dyDescent="0.3">
      <c r="A11" s="46" t="s">
        <v>22</v>
      </c>
      <c r="B11" s="46">
        <v>174</v>
      </c>
      <c r="C11" s="46">
        <v>167</v>
      </c>
      <c r="D11" s="46">
        <v>176</v>
      </c>
      <c r="E11" s="46">
        <v>190</v>
      </c>
      <c r="F11" s="46">
        <v>209</v>
      </c>
      <c r="G11" s="46">
        <v>216</v>
      </c>
      <c r="H11" s="46">
        <v>223</v>
      </c>
      <c r="I11" s="46">
        <v>202</v>
      </c>
      <c r="J11" s="46">
        <v>235</v>
      </c>
      <c r="K11" s="46">
        <v>235</v>
      </c>
      <c r="L11" s="46">
        <v>259</v>
      </c>
      <c r="M11" s="46">
        <v>273</v>
      </c>
      <c r="N11" s="46">
        <v>307</v>
      </c>
      <c r="O11" s="47">
        <v>227.77151942852092</v>
      </c>
      <c r="P11" s="47">
        <v>166.27704006994969</v>
      </c>
      <c r="Q11" s="62">
        <v>243.03392065778658</v>
      </c>
      <c r="R11" s="47">
        <v>362.49099999999999</v>
      </c>
    </row>
    <row r="12" spans="1:18" ht="14.4" x14ac:dyDescent="0.3">
      <c r="A12" s="48" t="s">
        <v>23</v>
      </c>
      <c r="B12" s="46">
        <v>315</v>
      </c>
      <c r="C12" s="46">
        <v>307</v>
      </c>
      <c r="D12" s="46">
        <v>329</v>
      </c>
      <c r="E12" s="46">
        <v>349</v>
      </c>
      <c r="F12" s="46">
        <v>391</v>
      </c>
      <c r="G12" s="46">
        <v>403</v>
      </c>
      <c r="H12" s="46">
        <v>419</v>
      </c>
      <c r="I12" s="46">
        <v>383</v>
      </c>
      <c r="J12" s="46">
        <v>449</v>
      </c>
      <c r="K12" s="46">
        <v>451</v>
      </c>
      <c r="L12" s="46">
        <v>496</v>
      </c>
      <c r="M12" s="46">
        <v>522</v>
      </c>
      <c r="N12" s="46">
        <v>592</v>
      </c>
      <c r="O12" s="47">
        <v>438.68731630181912</v>
      </c>
      <c r="P12" s="47">
        <v>299.28351958852465</v>
      </c>
      <c r="Q12" s="62">
        <v>450.40357591234056</v>
      </c>
      <c r="R12" s="47">
        <v>695.42100000000005</v>
      </c>
    </row>
    <row r="13" spans="1:18" ht="14.4" x14ac:dyDescent="0.3">
      <c r="A13" s="33" t="s">
        <v>25</v>
      </c>
      <c r="B13" s="56" t="s">
        <v>26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</row>
    <row r="14" spans="1:18" ht="14.4" x14ac:dyDescent="0.3">
      <c r="A14" s="46" t="s">
        <v>21</v>
      </c>
      <c r="B14" s="52">
        <v>3.2</v>
      </c>
      <c r="C14" s="52">
        <v>3</v>
      </c>
      <c r="D14" s="52">
        <v>3.3</v>
      </c>
      <c r="E14" s="52">
        <v>3.6</v>
      </c>
      <c r="F14" s="52">
        <v>3.9</v>
      </c>
      <c r="G14" s="52">
        <v>3.9</v>
      </c>
      <c r="H14" s="52">
        <v>4</v>
      </c>
      <c r="I14" s="52">
        <v>3.5</v>
      </c>
      <c r="J14" s="52">
        <v>4.2</v>
      </c>
      <c r="K14" s="52">
        <v>4.2</v>
      </c>
      <c r="L14" s="52">
        <v>4.5</v>
      </c>
      <c r="M14" s="52">
        <v>4.7</v>
      </c>
      <c r="N14" s="52">
        <v>5.0999999999999996</v>
      </c>
      <c r="O14" s="49">
        <v>4.1491295766114824</v>
      </c>
      <c r="P14" s="49">
        <v>2.5537481039174006</v>
      </c>
      <c r="Q14" s="63">
        <v>3.7331553148477288</v>
      </c>
      <c r="R14" s="49">
        <v>5.2</v>
      </c>
    </row>
    <row r="15" spans="1:18" ht="14.4" x14ac:dyDescent="0.3">
      <c r="A15" s="46" t="s">
        <v>22</v>
      </c>
      <c r="B15" s="52">
        <v>1</v>
      </c>
      <c r="C15" s="52">
        <v>1</v>
      </c>
      <c r="D15" s="52">
        <v>1.1000000000000001</v>
      </c>
      <c r="E15" s="52">
        <v>1.1000000000000001</v>
      </c>
      <c r="F15" s="52">
        <v>1.3</v>
      </c>
      <c r="G15" s="52">
        <v>1.3</v>
      </c>
      <c r="H15" s="52">
        <v>1.4</v>
      </c>
      <c r="I15" s="52">
        <v>1.2</v>
      </c>
      <c r="J15" s="52">
        <v>1.5</v>
      </c>
      <c r="K15" s="52">
        <v>1.5</v>
      </c>
      <c r="L15" s="52">
        <v>1.6</v>
      </c>
      <c r="M15" s="52">
        <v>1.7</v>
      </c>
      <c r="N15" s="52">
        <v>1.9</v>
      </c>
      <c r="O15" s="49">
        <v>1.4744606016415016</v>
      </c>
      <c r="P15" s="49">
        <v>0.9850641063535861</v>
      </c>
      <c r="Q15" s="63">
        <v>1.4920634863659823</v>
      </c>
      <c r="R15" s="49">
        <v>2.3919999999999999</v>
      </c>
    </row>
    <row r="16" spans="1:18" ht="14.4" x14ac:dyDescent="0.3">
      <c r="A16" s="48" t="s">
        <v>23</v>
      </c>
      <c r="B16" s="52">
        <v>4.3</v>
      </c>
      <c r="C16" s="52">
        <v>4</v>
      </c>
      <c r="D16" s="52">
        <v>4.3</v>
      </c>
      <c r="E16" s="52">
        <v>4.8</v>
      </c>
      <c r="F16" s="52">
        <v>5.2</v>
      </c>
      <c r="G16" s="52">
        <v>5.3</v>
      </c>
      <c r="H16" s="52">
        <v>5.4</v>
      </c>
      <c r="I16" s="52">
        <v>4.7</v>
      </c>
      <c r="J16" s="52">
        <v>5.6</v>
      </c>
      <c r="K16" s="52">
        <v>5.6</v>
      </c>
      <c r="L16" s="52">
        <v>6.1</v>
      </c>
      <c r="M16" s="52">
        <v>6.5</v>
      </c>
      <c r="N16" s="52">
        <v>7</v>
      </c>
      <c r="O16" s="49">
        <v>5.623590178252984</v>
      </c>
      <c r="P16" s="49">
        <v>3.5388122102709865</v>
      </c>
      <c r="Q16" s="63">
        <v>5.2252188012137113</v>
      </c>
      <c r="R16" s="49">
        <v>7.6</v>
      </c>
    </row>
    <row r="17" spans="1:18" ht="14.4" x14ac:dyDescent="0.3">
      <c r="A17" s="33" t="s">
        <v>27</v>
      </c>
      <c r="B17" s="55" t="s">
        <v>28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14.4" x14ac:dyDescent="0.3">
      <c r="A18" s="50" t="s">
        <v>29</v>
      </c>
      <c r="B18" s="53">
        <v>500.4</v>
      </c>
      <c r="C18" s="53">
        <v>470.5</v>
      </c>
      <c r="D18" s="53">
        <v>508.9</v>
      </c>
      <c r="E18" s="53">
        <v>547</v>
      </c>
      <c r="F18" s="53">
        <v>610.6</v>
      </c>
      <c r="G18" s="53">
        <v>634.20000000000005</v>
      </c>
      <c r="H18" s="53">
        <v>652</v>
      </c>
      <c r="I18" s="53">
        <v>577.70000000000005</v>
      </c>
      <c r="J18" s="53">
        <v>690.8</v>
      </c>
      <c r="K18" s="53">
        <v>683.7</v>
      </c>
      <c r="L18" s="53">
        <v>752</v>
      </c>
      <c r="M18" s="53">
        <v>801</v>
      </c>
      <c r="N18" s="53">
        <v>921</v>
      </c>
      <c r="O18" s="47">
        <v>685.97055530924536</v>
      </c>
      <c r="P18" s="47">
        <v>505.0945747048263</v>
      </c>
      <c r="Q18" s="47">
        <v>764</v>
      </c>
      <c r="R18" s="47">
        <v>1169.6697999999999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BENDIGO LODDON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81.704300000000003</v>
      </c>
    </row>
    <row r="8" spans="1:2" x14ac:dyDescent="0.3">
      <c r="A8" s="39" t="s">
        <v>33</v>
      </c>
      <c r="B8" s="40">
        <v>27.259899999999998</v>
      </c>
    </row>
    <row r="9" spans="1:2" x14ac:dyDescent="0.3">
      <c r="A9" s="39" t="s">
        <v>34</v>
      </c>
      <c r="B9" s="40">
        <v>238.29249999999999</v>
      </c>
    </row>
    <row r="10" spans="1:2" x14ac:dyDescent="0.3">
      <c r="A10" s="39" t="s">
        <v>35</v>
      </c>
      <c r="B10" s="40">
        <v>7.0509000000000004</v>
      </c>
    </row>
    <row r="11" spans="1:2" x14ac:dyDescent="0.3">
      <c r="A11" s="39" t="s">
        <v>36</v>
      </c>
      <c r="B11" s="40">
        <v>10.053900000000001</v>
      </c>
    </row>
    <row r="12" spans="1:2" x14ac:dyDescent="0.3">
      <c r="A12" s="39" t="s">
        <v>37</v>
      </c>
      <c r="B12" s="40">
        <v>119.61879999999999</v>
      </c>
    </row>
    <row r="13" spans="1:2" x14ac:dyDescent="0.3">
      <c r="A13" s="39" t="s">
        <v>38</v>
      </c>
      <c r="B13" s="40">
        <v>10.805899999999999</v>
      </c>
    </row>
    <row r="14" spans="1:2" x14ac:dyDescent="0.3">
      <c r="A14" s="39" t="s">
        <v>39</v>
      </c>
      <c r="B14" s="40">
        <v>49.032699999999998</v>
      </c>
    </row>
    <row r="15" spans="1:2" x14ac:dyDescent="0.3">
      <c r="A15" s="39" t="s">
        <v>40</v>
      </c>
      <c r="B15" s="40">
        <v>88.141900000000007</v>
      </c>
    </row>
    <row r="16" spans="1:2" x14ac:dyDescent="0.3">
      <c r="A16" s="39" t="s">
        <v>41</v>
      </c>
      <c r="B16" s="40">
        <v>4.9694000000000003</v>
      </c>
    </row>
    <row r="17" spans="1:2" x14ac:dyDescent="0.3">
      <c r="A17" s="39" t="s">
        <v>42</v>
      </c>
      <c r="B17" s="40">
        <v>192.13300000000001</v>
      </c>
    </row>
    <row r="18" spans="1:2" x14ac:dyDescent="0.3">
      <c r="A18" s="39" t="s">
        <v>43</v>
      </c>
      <c r="B18" s="40">
        <v>64.149900000000002</v>
      </c>
    </row>
    <row r="19" spans="1:2" x14ac:dyDescent="0.3">
      <c r="A19" s="39" t="s">
        <v>44</v>
      </c>
      <c r="B19" s="40">
        <v>67.779399999999995</v>
      </c>
    </row>
    <row r="20" spans="1:2" x14ac:dyDescent="0.3">
      <c r="A20" s="39" t="s">
        <v>45</v>
      </c>
      <c r="B20" s="40">
        <v>22.2394</v>
      </c>
    </row>
    <row r="21" spans="1:2" ht="15" customHeight="1" x14ac:dyDescent="0.3">
      <c r="A21" s="39" t="s">
        <v>46</v>
      </c>
      <c r="B21" s="40">
        <v>158.3151</v>
      </c>
    </row>
    <row r="22" spans="1:2" x14ac:dyDescent="0.3">
      <c r="A22" s="39" t="s">
        <v>47</v>
      </c>
      <c r="B22" s="40">
        <v>6.5049000000000001</v>
      </c>
    </row>
    <row r="23" spans="1:2" x14ac:dyDescent="0.3">
      <c r="A23" s="39" t="s">
        <v>48</v>
      </c>
      <c r="B23" s="40">
        <v>6.6139999999999999</v>
      </c>
    </row>
    <row r="24" spans="1:2" x14ac:dyDescent="0.3">
      <c r="A24" s="39" t="s">
        <v>49</v>
      </c>
      <c r="B24" s="40">
        <v>15.0039</v>
      </c>
    </row>
    <row r="25" spans="1:2" x14ac:dyDescent="0.3">
      <c r="A25" s="44" t="s">
        <v>50</v>
      </c>
      <c r="B25" s="45">
        <v>1169.6697999999999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BENDIGO LODDON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37.700000000000003</v>
      </c>
    </row>
    <row r="8" spans="1:2" x14ac:dyDescent="0.3">
      <c r="A8" s="2" t="s">
        <v>53</v>
      </c>
      <c r="B8" s="40">
        <v>15.99</v>
      </c>
    </row>
    <row r="9" spans="1:2" x14ac:dyDescent="0.3">
      <c r="A9" s="2" t="s">
        <v>54</v>
      </c>
      <c r="B9" s="40">
        <v>54.67</v>
      </c>
    </row>
    <row r="10" spans="1:2" x14ac:dyDescent="0.3">
      <c r="A10" s="2" t="s">
        <v>55</v>
      </c>
      <c r="B10" s="40">
        <v>34.909999999999997</v>
      </c>
    </row>
    <row r="11" spans="1:2" x14ac:dyDescent="0.3">
      <c r="A11" s="2" t="s">
        <v>56</v>
      </c>
      <c r="B11" s="40">
        <v>3.6</v>
      </c>
    </row>
    <row r="12" spans="1:2" x14ac:dyDescent="0.3">
      <c r="A12" s="2" t="s">
        <v>57</v>
      </c>
      <c r="B12" s="40">
        <v>2.66</v>
      </c>
    </row>
    <row r="13" spans="1:2" x14ac:dyDescent="0.3">
      <c r="A13" s="2" t="s">
        <v>58</v>
      </c>
      <c r="B13" s="40">
        <v>6.46</v>
      </c>
    </row>
    <row r="14" spans="1:2" x14ac:dyDescent="0.3">
      <c r="A14" s="2" t="s">
        <v>59</v>
      </c>
      <c r="B14" s="40">
        <v>12.21</v>
      </c>
    </row>
    <row r="15" spans="1:2" x14ac:dyDescent="0.3">
      <c r="A15" s="2" t="s">
        <v>60</v>
      </c>
      <c r="B15" s="40">
        <v>4.21</v>
      </c>
    </row>
    <row r="16" spans="1:2" x14ac:dyDescent="0.3">
      <c r="A16" s="2" t="s">
        <v>39</v>
      </c>
      <c r="B16" s="40">
        <v>24.59</v>
      </c>
    </row>
    <row r="17" spans="1:2" x14ac:dyDescent="0.3">
      <c r="A17" s="2" t="s">
        <v>61</v>
      </c>
      <c r="B17" s="40">
        <v>8.19</v>
      </c>
    </row>
    <row r="18" spans="1:2" x14ac:dyDescent="0.3">
      <c r="A18" s="2" t="s">
        <v>62</v>
      </c>
      <c r="B18" s="40">
        <v>1.59</v>
      </c>
    </row>
    <row r="19" spans="1:2" x14ac:dyDescent="0.3">
      <c r="A19" s="2" t="s">
        <v>63</v>
      </c>
      <c r="B19" s="40">
        <v>10.9</v>
      </c>
    </row>
    <row r="20" spans="1:2" x14ac:dyDescent="0.3">
      <c r="A20" s="3" t="s">
        <v>64</v>
      </c>
      <c r="B20" s="41">
        <v>217.68000000000004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5.97</v>
      </c>
    </row>
    <row r="24" spans="1:2" x14ac:dyDescent="0.3">
      <c r="A24" s="2" t="s">
        <v>67</v>
      </c>
      <c r="B24" s="40">
        <v>53.22</v>
      </c>
    </row>
    <row r="25" spans="1:2" x14ac:dyDescent="0.3">
      <c r="A25" s="2" t="s">
        <v>68</v>
      </c>
      <c r="B25" s="40">
        <v>9.56</v>
      </c>
    </row>
    <row r="26" spans="1:2" x14ac:dyDescent="0.3">
      <c r="A26" s="3" t="s">
        <v>69</v>
      </c>
      <c r="B26" s="41">
        <v>68.75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19.12</v>
      </c>
    </row>
    <row r="29" spans="1:2" x14ac:dyDescent="0.3">
      <c r="A29" s="37" t="s">
        <v>71</v>
      </c>
      <c r="B29" s="38">
        <v>305.55000000000007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BENDIGO LODDON</v>
      </c>
    </row>
    <row r="3" spans="1:4" ht="16.2" customHeight="1" x14ac:dyDescent="0.3">
      <c r="A3" s="30" t="s">
        <v>1</v>
      </c>
    </row>
    <row r="4" spans="1:4" x14ac:dyDescent="0.3">
      <c r="A4" s="33"/>
      <c r="B4" s="57" t="s">
        <v>72</v>
      </c>
      <c r="C4" s="57"/>
      <c r="D4" s="57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0.3</v>
      </c>
      <c r="C7" s="40">
        <v>0.3</v>
      </c>
      <c r="D7" s="40">
        <v>0.6</v>
      </c>
    </row>
    <row r="8" spans="1:4" x14ac:dyDescent="0.3">
      <c r="A8" s="31" t="s">
        <v>54</v>
      </c>
      <c r="B8" s="40">
        <v>0.7</v>
      </c>
      <c r="C8" s="40">
        <v>1.6</v>
      </c>
      <c r="D8" s="40">
        <v>2.2999999999999998</v>
      </c>
    </row>
    <row r="9" spans="1:4" x14ac:dyDescent="0.3">
      <c r="A9" s="31" t="s">
        <v>78</v>
      </c>
      <c r="B9" s="40">
        <v>0.2</v>
      </c>
      <c r="C9" s="40">
        <v>0.3</v>
      </c>
      <c r="D9" s="40">
        <v>0.5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0.1</v>
      </c>
      <c r="C11" s="40">
        <v>0</v>
      </c>
      <c r="D11" s="40">
        <v>0.1</v>
      </c>
    </row>
    <row r="12" spans="1:4" x14ac:dyDescent="0.3">
      <c r="A12" s="31" t="s">
        <v>39</v>
      </c>
      <c r="B12" s="40">
        <v>0.1</v>
      </c>
      <c r="C12" s="40">
        <v>0</v>
      </c>
      <c r="D12" s="40">
        <v>0.2</v>
      </c>
    </row>
    <row r="13" spans="1:4" x14ac:dyDescent="0.3">
      <c r="A13" s="31" t="s">
        <v>61</v>
      </c>
      <c r="B13" s="40">
        <v>0.1</v>
      </c>
      <c r="C13" s="40">
        <v>0.1</v>
      </c>
      <c r="D13" s="40">
        <v>0.1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0.1</v>
      </c>
      <c r="C15" s="40">
        <v>0.2</v>
      </c>
      <c r="D15" s="40">
        <v>0.3</v>
      </c>
    </row>
    <row r="16" spans="1:4" x14ac:dyDescent="0.3">
      <c r="A16" s="31" t="s">
        <v>80</v>
      </c>
      <c r="B16" s="40">
        <v>0.4</v>
      </c>
      <c r="C16" s="40">
        <v>0.5</v>
      </c>
      <c r="D16" s="40">
        <v>0.9</v>
      </c>
    </row>
    <row r="17" spans="1:4" x14ac:dyDescent="0.3">
      <c r="A17" s="31" t="s">
        <v>68</v>
      </c>
      <c r="B17" s="40">
        <v>0.1</v>
      </c>
      <c r="C17" s="40">
        <v>0.1</v>
      </c>
      <c r="D17" s="40">
        <v>0.1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2.1</v>
      </c>
      <c r="C19" s="51">
        <v>3</v>
      </c>
      <c r="D19" s="51">
        <v>5.2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70.2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8" t="s">
        <v>88</v>
      </c>
      <c r="E4" s="58"/>
      <c r="F4" s="24" t="s">
        <v>89</v>
      </c>
    </row>
    <row r="5" spans="1:8" x14ac:dyDescent="0.3">
      <c r="A5" s="59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60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60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60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60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60"/>
      <c r="B10" s="11" t="s">
        <v>95</v>
      </c>
      <c r="C10" s="12">
        <v>1169.7</v>
      </c>
      <c r="D10" s="12">
        <v>305.60000000000002</v>
      </c>
      <c r="E10" s="12">
        <v>332.9</v>
      </c>
      <c r="F10" s="13">
        <v>5.2</v>
      </c>
      <c r="H10" s="9"/>
    </row>
    <row r="11" spans="1:8" x14ac:dyDescent="0.3">
      <c r="A11" s="60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60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60"/>
      <c r="B13" s="6" t="s">
        <v>98</v>
      </c>
      <c r="C13" s="7">
        <v>619</v>
      </c>
      <c r="D13" s="7">
        <v>170.2</v>
      </c>
      <c r="E13" s="7">
        <v>184.6</v>
      </c>
      <c r="F13" s="8">
        <v>3.2</v>
      </c>
      <c r="H13" s="9"/>
    </row>
    <row r="14" spans="1:8" x14ac:dyDescent="0.3">
      <c r="A14" s="60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60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60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60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60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60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60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60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60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60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60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60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60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60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1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60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60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60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60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60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60"/>
      <c r="B34" s="11" t="s">
        <v>95</v>
      </c>
      <c r="C34" s="12"/>
      <c r="D34" s="12">
        <v>326.5</v>
      </c>
      <c r="E34" s="12">
        <v>362.5</v>
      </c>
      <c r="F34" s="13">
        <v>2.4</v>
      </c>
      <c r="H34" s="9"/>
    </row>
    <row r="35" spans="1:8" x14ac:dyDescent="0.3">
      <c r="A35" s="60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60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60"/>
      <c r="B37" s="6" t="s">
        <v>98</v>
      </c>
      <c r="C37" s="7"/>
      <c r="D37" s="7">
        <v>159.5</v>
      </c>
      <c r="E37" s="7">
        <v>176.9</v>
      </c>
      <c r="F37" s="8">
        <v>1.2</v>
      </c>
    </row>
    <row r="38" spans="1:8" x14ac:dyDescent="0.3">
      <c r="A38" s="60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60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60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60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60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60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60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60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60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60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60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60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60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60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1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9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60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60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60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60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60"/>
      <c r="B58" s="11" t="s">
        <v>95</v>
      </c>
      <c r="C58" s="12">
        <v>1169.7</v>
      </c>
      <c r="D58" s="12">
        <v>632</v>
      </c>
      <c r="E58" s="12">
        <v>695.4</v>
      </c>
      <c r="F58" s="13">
        <v>7.6</v>
      </c>
    </row>
    <row r="59" spans="1:6" x14ac:dyDescent="0.3">
      <c r="A59" s="60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60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60"/>
      <c r="B61" s="6" t="s">
        <v>98</v>
      </c>
      <c r="C61" s="7">
        <v>619</v>
      </c>
      <c r="D61" s="7">
        <v>329.7</v>
      </c>
      <c r="E61" s="7">
        <v>361.6</v>
      </c>
      <c r="F61" s="8">
        <v>4.4000000000000004</v>
      </c>
    </row>
    <row r="62" spans="1:6" x14ac:dyDescent="0.3">
      <c r="A62" s="60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60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60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60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60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60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60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60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60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60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60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60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60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60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1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094CD4-2D36-4B37-8032-040D12177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2024-07-19T05:10:34Z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56d021dc-bbed-4eb7-9982-57daa7031452</vt:lpwstr>
  </property>
  <property fmtid="{D5CDD505-2E9C-101B-9397-08002B2CF9AE}" pid="23" name="MSIP_Label_72160a83-df68-4146-9dd5-ccaae79426db_ContentBits">
    <vt:lpwstr>3</vt:lpwstr>
  </property>
</Properties>
</file>