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05581139-21C7-48D2-911D-E1D6D0A6A7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<sst xmlns="http://schemas.openxmlformats.org/spreadsheetml/2006/main" count="174" uniqueCount="112">
  <si>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</si>
  <si>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</si>
  <si>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</si>
  <si>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</si>
  <si>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</si>
  <si>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</si>
  <si>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</si>
  <si>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</si>
  <si>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</si>
  <si>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</si>
  <si>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</si>
  <si>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</si>
  <si>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</si>
  <si>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</si>
  <si>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</si>
  <si>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</si>
  <si>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</si>
  <si>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</si>
  <si>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</si>
  <si>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</si>
  <si>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</si>
  <si>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</si>
  <si>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</si>
  <si>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</si>
  <si>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</si>
  <si>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</si>
  <si>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</si>
  <si>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</si>
  <si>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</si>
  <si>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</si>
  <si>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</si>
  <si>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</si>
  <si>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</si>
  <si>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</si>
  <si>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</si>
  <si>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</si>
  <si>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</si>
  <si>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</si>
  <si>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</si>
  <si>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</si>
  <si>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</si>
  <si>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</si>
  <si>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</si>
  <si>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</si>
  <si>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</si>
  <si>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</si>
  <si>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</si>
  <si>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</si>
  <si>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</si>
  <si>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</si>
  <si>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</si>
  <si>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</si>
  <si>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</si>
  <si>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</si>
  <si>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</si>
  <si>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</si>
  <si>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</si>
  <si>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</si>
  <si>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</si>
  <si>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</si>
  <si>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</si>
  <si>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</si>
  <si>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</si>
  <si>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</si>
  <si>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</si>
  <si>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</si>
  <si>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</si>
  <si>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</si>
  <si>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</si>
  <si>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</si>
  <si>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</si>
  <si>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</si>
  <si>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</si>
  <si>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</si>
  <si>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</si>
  <si>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</si>
  <si>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</si>
  <si>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</si>
  <si>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</si>
  <si>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</si>
  <si>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</si>
  <si>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</si>
  <si>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</si>
  <si>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</si>
  <si>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</si>
  <si>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</si>
  <si>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</si>
  <si>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</si>
  <si>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</si>
  <si>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</si>
  <si>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</si>
  <si>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</si>
  <si>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</si>
  <si>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</si>
  <si>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</si>
  <si>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</si>
  <si>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</si>
  <si>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</si>
  <si>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</si>
  <si>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</si>
  <si>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</si>
  <si>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</si>
  <si>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</si>
  <si>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</si>
  <si>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</si>
  <si>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</si>
  <si>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</si>
  <si>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</si>
  <si>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</si>
  <si>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</si>
  <si>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RIVERLAND*</t>
  </si>
  <si>
    <t>* results from 2008-09 to 2018-19 are smoothed using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</si>
</sst>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74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167" fontId="24" fillId="0" borderId="21" xfId="0" applyNumberFormat="1" applyFont="1" applyBorder="1"/>
    <xf numFmtId="167" fontId="24" fillId="0" borderId="22" xfId="0" applyNumberFormat="1" applyFont="1" applyBorder="1"/>
    <xf numFmtId="167" fontId="24" fillId="0" borderId="23" xfId="0" applyNumberFormat="1" applyFont="1" applyBorder="1"/>
    <xf numFmtId="167" fontId="24" fillId="0" borderId="24" xfId="0" applyNumberFormat="1" applyFont="1" applyBorder="1"/>
    <xf numFmtId="3" fontId="0" fillId="0" borderId="4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606136</xdr:colOff>
      <xdr:row>0</xdr:row>
      <xdr:rowOff>1616278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811500" cy="1616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.5546875" defaultRowHeight="15" customHeight="1" x14ac:dyDescent="0.3"/>
  <cols>
    <col min="1" max="1" width="21.6640625" customWidth="1"/>
  </cols>
  <sheetData>
    <row r="1" spans="1:18" ht="129.6" customHeight="1" x14ac:dyDescent="0.3"/>
    <row r="2" spans="1:18" ht="21" customHeight="1" x14ac:dyDescent="0.5">
      <c r="A2" s="18" t="s">
        <v>110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4.25" customHeight="1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13</v>
      </c>
      <c r="O5" s="26" t="s">
        <v>14</v>
      </c>
      <c r="P5" s="26" t="s">
        <v>15</v>
      </c>
      <c r="Q5" s="26" t="s">
        <v>16</v>
      </c>
      <c r="R5" s="26" t="s">
        <v>17</v>
      </c>
    </row>
    <row r="6" spans="1:18" ht="14.4" x14ac:dyDescent="0.3">
      <c r="A6" s="25" t="s">
        <v>18</v>
      </c>
      <c r="B6" s="66" t="s">
        <v>19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14.4" x14ac:dyDescent="0.3">
      <c r="A7" s="20" t="s">
        <v>20</v>
      </c>
      <c r="B7" s="56"/>
      <c r="C7" s="57"/>
      <c r="D7" s="64">
        <v>46.986640504350625</v>
      </c>
      <c r="E7" s="64">
        <v>49.222730130671124</v>
      </c>
      <c r="F7" s="64">
        <v>51.652814364075368</v>
      </c>
      <c r="G7" s="64">
        <v>51.149208276761634</v>
      </c>
      <c r="H7" s="64">
        <v>50.645604414696841</v>
      </c>
      <c r="I7" s="64">
        <v>52.183021543609094</v>
      </c>
      <c r="J7" s="64">
        <v>60.706671559936694</v>
      </c>
      <c r="K7" s="64">
        <v>67.414086368063465</v>
      </c>
      <c r="L7" s="64">
        <v>69.603136751512679</v>
      </c>
      <c r="M7" s="64">
        <v>66.757470095777691</v>
      </c>
      <c r="N7" s="64">
        <v>65.802394017056216</v>
      </c>
      <c r="O7" s="21">
        <v>55.170487477467404</v>
      </c>
      <c r="P7" s="21">
        <v>56.120814783292673</v>
      </c>
      <c r="Q7" s="21">
        <v>54.605232154465305</v>
      </c>
      <c r="R7" s="21">
        <v>66.144999999999996</v>
      </c>
    </row>
    <row r="8" spans="1:18" ht="14.4" x14ac:dyDescent="0.3">
      <c r="A8" s="20" t="s">
        <v>21</v>
      </c>
      <c r="B8" s="58"/>
      <c r="C8" s="59"/>
      <c r="D8" s="64">
        <v>48.203581889522106</v>
      </c>
      <c r="E8" s="64">
        <v>49.610526404013626</v>
      </c>
      <c r="F8" s="64">
        <v>50.394625485697276</v>
      </c>
      <c r="G8" s="64">
        <v>49.91790855572399</v>
      </c>
      <c r="H8" s="64">
        <v>49.871413640301881</v>
      </c>
      <c r="I8" s="64">
        <v>51.4411741408937</v>
      </c>
      <c r="J8" s="64">
        <v>57.354776820805569</v>
      </c>
      <c r="K8" s="64">
        <v>62.669092246621119</v>
      </c>
      <c r="L8" s="64">
        <v>64.784879306574155</v>
      </c>
      <c r="M8" s="64">
        <v>64.899353843158039</v>
      </c>
      <c r="N8" s="64">
        <v>64.219749516768331</v>
      </c>
      <c r="O8" s="21">
        <v>49.384659053885585</v>
      </c>
      <c r="P8" s="21">
        <v>57.538023860821049</v>
      </c>
      <c r="Q8" s="21">
        <v>54.409674838196423</v>
      </c>
      <c r="R8" s="21">
        <v>63.716999999999999</v>
      </c>
    </row>
    <row r="9" spans="1:18" ht="14.4" x14ac:dyDescent="0.3">
      <c r="A9" s="22" t="s">
        <v>22</v>
      </c>
      <c r="B9" s="58"/>
      <c r="C9" s="59"/>
      <c r="D9" s="64">
        <v>95.241529738684562</v>
      </c>
      <c r="E9" s="64">
        <v>98.884563879496568</v>
      </c>
      <c r="F9" s="64">
        <v>102.09874719458446</v>
      </c>
      <c r="G9" s="64">
        <v>101.06711683248562</v>
      </c>
      <c r="H9" s="64">
        <v>100.5170180549987</v>
      </c>
      <c r="I9" s="64">
        <v>103.62419568450279</v>
      </c>
      <c r="J9" s="64">
        <v>118.06144838074226</v>
      </c>
      <c r="K9" s="64">
        <v>130.08317861468461</v>
      </c>
      <c r="L9" s="64">
        <v>134.38801605808683</v>
      </c>
      <c r="M9" s="64">
        <v>131.65682393893573</v>
      </c>
      <c r="N9" s="64">
        <v>130.02214353382456</v>
      </c>
      <c r="O9" s="21">
        <v>104.55514653135299</v>
      </c>
      <c r="P9" s="21">
        <v>113.65883864411373</v>
      </c>
      <c r="Q9" s="21">
        <v>109.01490699266174</v>
      </c>
      <c r="R9" s="21">
        <v>129.863</v>
      </c>
    </row>
    <row r="10" spans="1:18" ht="14.4" x14ac:dyDescent="0.3">
      <c r="A10" s="25" t="s">
        <v>23</v>
      </c>
      <c r="B10" s="67" t="s">
        <v>19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1:18" ht="14.4" x14ac:dyDescent="0.3">
      <c r="A11" s="20" t="s">
        <v>20</v>
      </c>
      <c r="B11" s="56"/>
      <c r="C11" s="57"/>
      <c r="D11" s="64">
        <v>50.44117777367984</v>
      </c>
      <c r="E11" s="64">
        <v>52.980110727142517</v>
      </c>
      <c r="F11" s="64">
        <v>55.544562586660845</v>
      </c>
      <c r="G11" s="64">
        <v>55.044301741224615</v>
      </c>
      <c r="H11" s="64">
        <v>54.416083668676237</v>
      </c>
      <c r="I11" s="64">
        <v>56.08458498851595</v>
      </c>
      <c r="J11" s="64">
        <v>65.264758838328433</v>
      </c>
      <c r="K11" s="64">
        <v>72.287548415964878</v>
      </c>
      <c r="L11" s="64">
        <v>74.782090144275358</v>
      </c>
      <c r="M11" s="64">
        <v>72.229574831209163</v>
      </c>
      <c r="N11" s="64">
        <v>71.465611702701878</v>
      </c>
      <c r="O11" s="21">
        <v>58.911289118934825</v>
      </c>
      <c r="P11" s="21">
        <v>61.828374695740877</v>
      </c>
      <c r="Q11" s="21">
        <v>59.601410235230105</v>
      </c>
      <c r="R11" s="21">
        <v>72.366</v>
      </c>
    </row>
    <row r="12" spans="1:18" ht="14.4" x14ac:dyDescent="0.3">
      <c r="A12" s="20" t="s">
        <v>21</v>
      </c>
      <c r="B12" s="58"/>
      <c r="C12" s="59"/>
      <c r="D12" s="64">
        <v>64.179976292484994</v>
      </c>
      <c r="E12" s="64">
        <v>65.784039295439626</v>
      </c>
      <c r="F12" s="64">
        <v>66.235488445435038</v>
      </c>
      <c r="G12" s="64">
        <v>65.611185712015427</v>
      </c>
      <c r="H12" s="64">
        <v>65.550463579989284</v>
      </c>
      <c r="I12" s="64">
        <v>67.491606713930636</v>
      </c>
      <c r="J12" s="64">
        <v>74.556487677528139</v>
      </c>
      <c r="K12" s="64">
        <v>81.252638793302353</v>
      </c>
      <c r="L12" s="64">
        <v>83.921611022183399</v>
      </c>
      <c r="M12" s="64">
        <v>84.729895990389338</v>
      </c>
      <c r="N12" s="64">
        <v>84.122859213657023</v>
      </c>
      <c r="O12" s="21">
        <v>65.704100841153746</v>
      </c>
      <c r="P12" s="21">
        <v>74.429336108732031</v>
      </c>
      <c r="Q12" s="21">
        <v>69.962841359457443</v>
      </c>
      <c r="R12" s="21">
        <v>80.745000000000005</v>
      </c>
    </row>
    <row r="13" spans="1:18" ht="14.4" x14ac:dyDescent="0.3">
      <c r="A13" s="22" t="s">
        <v>22</v>
      </c>
      <c r="B13" s="58"/>
      <c r="C13" s="59"/>
      <c r="D13" s="64">
        <v>114.67542492192301</v>
      </c>
      <c r="E13" s="64">
        <v>118.81842087834031</v>
      </c>
      <c r="F13" s="64">
        <v>121.83432188785406</v>
      </c>
      <c r="G13" s="64">
        <v>120.65548745324007</v>
      </c>
      <c r="H13" s="64">
        <v>119.96654724866551</v>
      </c>
      <c r="I13" s="64">
        <v>123.57619170244658</v>
      </c>
      <c r="J13" s="64">
        <v>139.82124651585659</v>
      </c>
      <c r="K13" s="64">
        <v>153.5401872092672</v>
      </c>
      <c r="L13" s="64">
        <v>158.70370116645876</v>
      </c>
      <c r="M13" s="64">
        <v>156.9594708215985</v>
      </c>
      <c r="N13" s="64">
        <v>155.58847091635889</v>
      </c>
      <c r="O13" s="21">
        <v>124.61538996008858</v>
      </c>
      <c r="P13" s="21">
        <v>136.25771080447291</v>
      </c>
      <c r="Q13" s="21">
        <v>129.56425159468756</v>
      </c>
      <c r="R13" s="21">
        <v>153.11099999999999</v>
      </c>
    </row>
    <row r="14" spans="1:18" ht="14.4" x14ac:dyDescent="0.3">
      <c r="A14" s="25" t="s">
        <v>24</v>
      </c>
      <c r="B14" s="68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4.4" x14ac:dyDescent="0.3">
      <c r="A15" s="20" t="s">
        <v>20</v>
      </c>
      <c r="B15" s="60"/>
      <c r="C15" s="61"/>
      <c r="D15" s="65">
        <v>1.0736822231527736</v>
      </c>
      <c r="E15" s="65">
        <v>1.1028823125651861</v>
      </c>
      <c r="F15" s="65">
        <v>1.1247351144063551</v>
      </c>
      <c r="G15" s="65">
        <v>1.1143256273399222</v>
      </c>
      <c r="H15" s="65">
        <v>1.0999219409392906</v>
      </c>
      <c r="I15" s="65">
        <v>1.1015385283694885</v>
      </c>
      <c r="J15" s="65">
        <v>1.1750542908222281</v>
      </c>
      <c r="K15" s="65">
        <v>1.2466277731059334</v>
      </c>
      <c r="L15" s="65">
        <v>1.2707634293026713</v>
      </c>
      <c r="M15" s="65">
        <v>1.2565027347829547</v>
      </c>
      <c r="N15" s="65">
        <v>1.2113868457241024</v>
      </c>
      <c r="O15" s="23">
        <v>1.0391956548510592</v>
      </c>
      <c r="P15" s="23">
        <v>1.2405906386170968</v>
      </c>
      <c r="Q15" s="23">
        <v>0.94021237069718977</v>
      </c>
      <c r="R15" s="23">
        <v>1</v>
      </c>
    </row>
    <row r="16" spans="1:18" ht="14.4" x14ac:dyDescent="0.3">
      <c r="A16" s="20" t="s">
        <v>21</v>
      </c>
      <c r="B16" s="62"/>
      <c r="C16" s="63"/>
      <c r="D16" s="65">
        <v>0.37648071696246083</v>
      </c>
      <c r="E16" s="65">
        <v>0.3868268371859474</v>
      </c>
      <c r="F16" s="65">
        <v>0.39664278729906183</v>
      </c>
      <c r="G16" s="65">
        <v>0.39321004613108018</v>
      </c>
      <c r="H16" s="65">
        <v>0.39319596360278708</v>
      </c>
      <c r="I16" s="65">
        <v>0.40323788204938699</v>
      </c>
      <c r="J16" s="65">
        <v>0.45054959056901628</v>
      </c>
      <c r="K16" s="65">
        <v>0.49441241960956456</v>
      </c>
      <c r="L16" s="65">
        <v>0.51321735122451739</v>
      </c>
      <c r="M16" s="65">
        <v>0.51609686267117005</v>
      </c>
      <c r="N16" s="65">
        <v>0.51147044932893826</v>
      </c>
      <c r="O16" s="23">
        <v>0.40987725787753504</v>
      </c>
      <c r="P16" s="23">
        <v>0.46365535116330103</v>
      </c>
      <c r="Q16" s="23">
        <v>0.43829357378665973</v>
      </c>
      <c r="R16" s="23">
        <v>0.51900000000000002</v>
      </c>
    </row>
    <row r="17" spans="1:18" ht="14.4" x14ac:dyDescent="0.3">
      <c r="A17" s="22" t="s">
        <v>22</v>
      </c>
      <c r="B17" s="62"/>
      <c r="C17" s="63"/>
      <c r="D17" s="65">
        <v>1.4511151242035805</v>
      </c>
      <c r="E17" s="65">
        <v>1.4906613338394796</v>
      </c>
      <c r="F17" s="65">
        <v>1.5223300857937632</v>
      </c>
      <c r="G17" s="65">
        <v>1.5075356734710026</v>
      </c>
      <c r="H17" s="65">
        <v>1.4931179045420777</v>
      </c>
      <c r="I17" s="65">
        <v>1.5047764104188754</v>
      </c>
      <c r="J17" s="65">
        <v>1.6256038813912443</v>
      </c>
      <c r="K17" s="65">
        <v>1.7410401927154979</v>
      </c>
      <c r="L17" s="65">
        <v>1.7839807805271886</v>
      </c>
      <c r="M17" s="65">
        <v>1.7725995974541249</v>
      </c>
      <c r="N17" s="65">
        <v>1.7228572950530403</v>
      </c>
      <c r="O17" s="23">
        <v>1.4490729127285942</v>
      </c>
      <c r="P17" s="23">
        <v>1.7042459897803979</v>
      </c>
      <c r="Q17" s="23">
        <v>1.3785059444838494</v>
      </c>
      <c r="R17" s="23">
        <v>1.5</v>
      </c>
    </row>
    <row r="18" spans="1:18" ht="14.4" x14ac:dyDescent="0.3">
      <c r="A18" s="25" t="s">
        <v>26</v>
      </c>
      <c r="B18" s="67" t="s">
        <v>27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14.4" x14ac:dyDescent="0.3">
      <c r="A19" s="24" t="s">
        <v>28</v>
      </c>
      <c r="B19" s="56"/>
      <c r="C19" s="57"/>
      <c r="D19" s="64">
        <v>196.21489946049047</v>
      </c>
      <c r="E19" s="64">
        <v>202.61431640652364</v>
      </c>
      <c r="F19" s="64">
        <v>205.33874082994393</v>
      </c>
      <c r="G19" s="64">
        <v>202.55101398475449</v>
      </c>
      <c r="H19" s="64">
        <v>202.24020658889941</v>
      </c>
      <c r="I19" s="64">
        <v>208.98201439121422</v>
      </c>
      <c r="J19" s="64">
        <v>232.35491504693653</v>
      </c>
      <c r="K19" s="64">
        <v>254.10217080296835</v>
      </c>
      <c r="L19" s="64">
        <v>262.48806061504831</v>
      </c>
      <c r="M19" s="64">
        <v>264.98868089050569</v>
      </c>
      <c r="N19" s="64">
        <v>263.37835237231826</v>
      </c>
      <c r="O19" s="21">
        <v>208.74111702680901</v>
      </c>
      <c r="P19" s="21">
        <v>242.5603049377153</v>
      </c>
      <c r="Q19" s="21">
        <v>240</v>
      </c>
      <c r="R19" s="21">
        <v>267.02690000000001</v>
      </c>
    </row>
    <row r="20" spans="1:18" ht="14.4" x14ac:dyDescent="0.3">
      <c r="A20" s="17" t="s">
        <v>111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RIVERLAND*</v>
      </c>
    </row>
    <row r="3" spans="1:2" ht="15.6" x14ac:dyDescent="0.3">
      <c r="A3" s="19" t="s">
        <v>0</v>
      </c>
    </row>
    <row r="4" spans="1:2" ht="1.95" customHeight="1" x14ac:dyDescent="0.3"/>
    <row r="5" spans="1:2" x14ac:dyDescent="0.3">
      <c r="A5" s="25" t="s">
        <v>26</v>
      </c>
      <c r="B5" s="27" t="s">
        <v>17</v>
      </c>
    </row>
    <row r="6" spans="1:2" x14ac:dyDescent="0.3">
      <c r="A6" s="28"/>
      <c r="B6" s="27" t="s">
        <v>29</v>
      </c>
    </row>
    <row r="7" spans="1:2" x14ac:dyDescent="0.3">
      <c r="A7" s="16" t="s">
        <v>30</v>
      </c>
      <c r="B7" s="29"/>
    </row>
    <row r="8" spans="1:2" x14ac:dyDescent="0.3">
      <c r="A8" s="30" t="s">
        <v>31</v>
      </c>
      <c r="B8" s="31">
        <v>23.043099999999999</v>
      </c>
    </row>
    <row r="9" spans="1:2" x14ac:dyDescent="0.3">
      <c r="A9" s="30" t="s">
        <v>32</v>
      </c>
      <c r="B9" s="31">
        <v>5.3554000000000004</v>
      </c>
    </row>
    <row r="10" spans="1:2" x14ac:dyDescent="0.3">
      <c r="A10" s="30" t="s">
        <v>33</v>
      </c>
      <c r="B10" s="31">
        <v>47.362699999999997</v>
      </c>
    </row>
    <row r="11" spans="1:2" x14ac:dyDescent="0.3">
      <c r="A11" s="30" t="s">
        <v>34</v>
      </c>
      <c r="B11" s="31">
        <v>1.7395</v>
      </c>
    </row>
    <row r="12" spans="1:2" x14ac:dyDescent="0.3">
      <c r="A12" s="30" t="s">
        <v>35</v>
      </c>
      <c r="B12" s="31">
        <v>1.7229000000000001</v>
      </c>
    </row>
    <row r="13" spans="1:2" x14ac:dyDescent="0.3">
      <c r="A13" s="30" t="s">
        <v>36</v>
      </c>
      <c r="B13" s="31">
        <v>42.7196</v>
      </c>
    </row>
    <row r="14" spans="1:2" x14ac:dyDescent="0.3">
      <c r="A14" s="30" t="s">
        <v>37</v>
      </c>
      <c r="B14" s="31">
        <v>5.1626000000000003</v>
      </c>
    </row>
    <row r="15" spans="1:2" x14ac:dyDescent="0.3">
      <c r="A15" s="30" t="s">
        <v>38</v>
      </c>
      <c r="B15" s="31">
        <v>17.061900000000001</v>
      </c>
    </row>
    <row r="16" spans="1:2" x14ac:dyDescent="0.3">
      <c r="A16" s="30" t="s">
        <v>39</v>
      </c>
      <c r="B16" s="31">
        <v>11.555199999999999</v>
      </c>
    </row>
    <row r="17" spans="1:2" x14ac:dyDescent="0.3">
      <c r="A17" s="30" t="s">
        <v>40</v>
      </c>
      <c r="B17" s="31">
        <v>0.78939999999999999</v>
      </c>
    </row>
    <row r="18" spans="1:2" x14ac:dyDescent="0.3">
      <c r="A18" s="30" t="s">
        <v>41</v>
      </c>
      <c r="B18" s="31">
        <v>37.066200000000002</v>
      </c>
    </row>
    <row r="19" spans="1:2" x14ac:dyDescent="0.3">
      <c r="A19" s="30" t="s">
        <v>42</v>
      </c>
      <c r="B19" s="31">
        <v>14.2407</v>
      </c>
    </row>
    <row r="20" spans="1:2" x14ac:dyDescent="0.3">
      <c r="A20" s="30" t="s">
        <v>43</v>
      </c>
      <c r="B20" s="31">
        <v>16.343699999999998</v>
      </c>
    </row>
    <row r="21" spans="1:2" x14ac:dyDescent="0.3">
      <c r="A21" s="30" t="s">
        <v>44</v>
      </c>
      <c r="B21" s="31">
        <v>5.6839000000000004</v>
      </c>
    </row>
    <row r="22" spans="1:2" ht="15" customHeight="1" x14ac:dyDescent="0.3">
      <c r="A22" s="30" t="s">
        <v>45</v>
      </c>
      <c r="B22" s="31">
        <v>34.081699999999998</v>
      </c>
    </row>
    <row r="23" spans="1:2" x14ac:dyDescent="0.3">
      <c r="A23" s="30" t="s">
        <v>46</v>
      </c>
      <c r="B23" s="31">
        <v>0.58579999999999999</v>
      </c>
    </row>
    <row r="24" spans="1:2" x14ac:dyDescent="0.3">
      <c r="A24" s="30" t="s">
        <v>47</v>
      </c>
      <c r="B24" s="31">
        <v>0.46689999999999998</v>
      </c>
    </row>
    <row r="25" spans="1:2" x14ac:dyDescent="0.3">
      <c r="A25" s="30" t="s">
        <v>48</v>
      </c>
      <c r="B25" s="31">
        <v>2.0455999999999999</v>
      </c>
    </row>
    <row r="26" spans="1:2" x14ac:dyDescent="0.3">
      <c r="A26" s="32" t="s">
        <v>49</v>
      </c>
      <c r="B26" s="33">
        <v>267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RIVERLAND*</v>
      </c>
    </row>
    <row r="3" spans="1:2" ht="18.600000000000001" customHeight="1" x14ac:dyDescent="0.3">
      <c r="A3" s="19" t="s">
        <v>0</v>
      </c>
    </row>
    <row r="4" spans="1:2" ht="7.2" hidden="1" customHeight="1" x14ac:dyDescent="0.3"/>
    <row r="5" spans="1:2" x14ac:dyDescent="0.3">
      <c r="A5" s="25"/>
      <c r="B5" s="27" t="s">
        <v>50</v>
      </c>
    </row>
    <row r="6" spans="1:2" x14ac:dyDescent="0.3">
      <c r="A6" s="25" t="s">
        <v>18</v>
      </c>
      <c r="B6" s="27" t="s">
        <v>29</v>
      </c>
    </row>
    <row r="7" spans="1:2" x14ac:dyDescent="0.3">
      <c r="A7" s="1" t="s">
        <v>51</v>
      </c>
      <c r="B7" s="30"/>
    </row>
    <row r="8" spans="1:2" x14ac:dyDescent="0.3">
      <c r="A8" s="2" t="s">
        <v>52</v>
      </c>
      <c r="B8" s="31">
        <v>13.571999999999999</v>
      </c>
    </row>
    <row r="9" spans="1:2" x14ac:dyDescent="0.3">
      <c r="A9" s="2" t="s">
        <v>53</v>
      </c>
      <c r="B9" s="31">
        <v>1.4790000000000001</v>
      </c>
    </row>
    <row r="10" spans="1:2" x14ac:dyDescent="0.3">
      <c r="A10" s="2" t="s">
        <v>54</v>
      </c>
      <c r="B10" s="31">
        <v>7.9160000000000004</v>
      </c>
    </row>
    <row r="11" spans="1:2" x14ac:dyDescent="0.3">
      <c r="A11" s="2" t="s">
        <v>55</v>
      </c>
      <c r="B11" s="31">
        <v>5.1029999999999998</v>
      </c>
    </row>
    <row r="12" spans="1:2" x14ac:dyDescent="0.3">
      <c r="A12" s="2" t="s">
        <v>56</v>
      </c>
      <c r="B12" s="31">
        <v>0.20499999999999999</v>
      </c>
    </row>
    <row r="13" spans="1:2" x14ac:dyDescent="0.3">
      <c r="A13" s="2" t="s">
        <v>57</v>
      </c>
      <c r="B13" s="31">
        <v>0.91200000000000003</v>
      </c>
    </row>
    <row r="14" spans="1:2" x14ac:dyDescent="0.3">
      <c r="A14" s="2" t="s">
        <v>58</v>
      </c>
      <c r="B14" s="31">
        <v>2.0470000000000002</v>
      </c>
    </row>
    <row r="15" spans="1:2" x14ac:dyDescent="0.3">
      <c r="A15" s="2" t="s">
        <v>59</v>
      </c>
      <c r="B15" s="31">
        <v>8.484</v>
      </c>
    </row>
    <row r="16" spans="1:2" x14ac:dyDescent="0.3">
      <c r="A16" s="2" t="s">
        <v>60</v>
      </c>
      <c r="B16" s="31">
        <v>2.6589999999999998</v>
      </c>
    </row>
    <row r="17" spans="1:2" x14ac:dyDescent="0.3">
      <c r="A17" s="2" t="s">
        <v>38</v>
      </c>
      <c r="B17" s="31">
        <v>6.4349999999999996</v>
      </c>
    </row>
    <row r="18" spans="1:2" x14ac:dyDescent="0.3">
      <c r="A18" s="2" t="s">
        <v>61</v>
      </c>
      <c r="B18" s="31">
        <v>0.57099999999999995</v>
      </c>
    </row>
    <row r="19" spans="1:2" x14ac:dyDescent="0.3">
      <c r="A19" s="2" t="s">
        <v>62</v>
      </c>
      <c r="B19" s="31">
        <v>0.48699999999999999</v>
      </c>
    </row>
    <row r="20" spans="1:2" x14ac:dyDescent="0.3">
      <c r="A20" s="2" t="s">
        <v>63</v>
      </c>
      <c r="B20" s="31">
        <v>0.54100000000000004</v>
      </c>
    </row>
    <row r="21" spans="1:2" x14ac:dyDescent="0.3">
      <c r="A21" s="3" t="s">
        <v>64</v>
      </c>
      <c r="B21" s="34">
        <v>50.410999999999994</v>
      </c>
    </row>
    <row r="22" spans="1:2" ht="4.5" customHeight="1" x14ac:dyDescent="0.3">
      <c r="A22" s="4"/>
      <c r="B22" s="31"/>
    </row>
    <row r="23" spans="1:2" x14ac:dyDescent="0.3">
      <c r="A23" s="5" t="s">
        <v>65</v>
      </c>
      <c r="B23" s="31"/>
    </row>
    <row r="24" spans="1:2" x14ac:dyDescent="0.3">
      <c r="A24" s="2" t="s">
        <v>66</v>
      </c>
      <c r="B24" s="31">
        <v>1.2</v>
      </c>
    </row>
    <row r="25" spans="1:2" x14ac:dyDescent="0.3">
      <c r="A25" s="2" t="s">
        <v>67</v>
      </c>
      <c r="B25" s="31">
        <v>9.3140000000000001</v>
      </c>
    </row>
    <row r="26" spans="1:2" x14ac:dyDescent="0.3">
      <c r="A26" s="2" t="s">
        <v>68</v>
      </c>
      <c r="B26" s="31">
        <v>1.0469999999999999</v>
      </c>
    </row>
    <row r="27" spans="1:2" ht="22.95" customHeight="1" x14ac:dyDescent="0.3">
      <c r="A27" s="3" t="s">
        <v>69</v>
      </c>
      <c r="B27" s="34">
        <v>11.561</v>
      </c>
    </row>
    <row r="28" spans="1:2" ht="19.2" customHeight="1" x14ac:dyDescent="0.3">
      <c r="A28" s="4"/>
      <c r="B28" s="31"/>
    </row>
    <row r="29" spans="1:2" x14ac:dyDescent="0.3">
      <c r="A29" s="6" t="s">
        <v>70</v>
      </c>
      <c r="B29" s="34">
        <v>4.173</v>
      </c>
    </row>
    <row r="30" spans="1:2" x14ac:dyDescent="0.3">
      <c r="A30" s="35" t="s">
        <v>71</v>
      </c>
      <c r="B30" s="36">
        <v>66.144999999999996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RIVERLAND*</v>
      </c>
    </row>
    <row r="3" spans="1:4" ht="15.6" x14ac:dyDescent="0.3">
      <c r="A3" s="19" t="s">
        <v>0</v>
      </c>
    </row>
    <row r="4" spans="1:4" ht="1.2" hidden="1" customHeight="1" x14ac:dyDescent="0.3"/>
    <row r="5" spans="1:4" x14ac:dyDescent="0.3">
      <c r="A5" s="40"/>
      <c r="B5" s="69" t="s">
        <v>72</v>
      </c>
      <c r="C5" s="69"/>
      <c r="D5" s="69"/>
    </row>
    <row r="6" spans="1:4" x14ac:dyDescent="0.3">
      <c r="A6" s="41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" t="s">
        <v>76</v>
      </c>
      <c r="B7" s="37"/>
      <c r="C7" s="37"/>
      <c r="D7" s="37"/>
    </row>
    <row r="8" spans="1:4" x14ac:dyDescent="0.3">
      <c r="A8" s="38" t="s">
        <v>52</v>
      </c>
      <c r="B8" s="31">
        <v>0.1</v>
      </c>
      <c r="C8" s="31">
        <v>0.1</v>
      </c>
      <c r="D8" s="31">
        <v>0.23100000000000001</v>
      </c>
    </row>
    <row r="9" spans="1:4" x14ac:dyDescent="0.3">
      <c r="A9" s="38" t="s">
        <v>54</v>
      </c>
      <c r="B9" s="31">
        <v>0.1</v>
      </c>
      <c r="C9" s="31">
        <v>0.2</v>
      </c>
      <c r="D9" s="31">
        <v>0.37</v>
      </c>
    </row>
    <row r="10" spans="1:4" x14ac:dyDescent="0.3">
      <c r="A10" s="38" t="s">
        <v>77</v>
      </c>
      <c r="B10" s="31">
        <v>0</v>
      </c>
      <c r="C10" s="31">
        <v>0.1</v>
      </c>
      <c r="D10" s="31">
        <v>7.6999999999999999E-2</v>
      </c>
    </row>
    <row r="11" spans="1:4" x14ac:dyDescent="0.3">
      <c r="A11" s="38" t="s">
        <v>78</v>
      </c>
      <c r="B11" s="31">
        <v>0</v>
      </c>
      <c r="C11" s="31">
        <v>0</v>
      </c>
      <c r="D11" s="31">
        <v>1.6E-2</v>
      </c>
    </row>
    <row r="12" spans="1:4" x14ac:dyDescent="0.3">
      <c r="A12" s="38" t="s">
        <v>59</v>
      </c>
      <c r="B12" s="31">
        <v>0</v>
      </c>
      <c r="C12" s="31">
        <v>0</v>
      </c>
      <c r="D12" s="31">
        <v>4.7E-2</v>
      </c>
    </row>
    <row r="13" spans="1:4" x14ac:dyDescent="0.3">
      <c r="A13" s="38" t="s">
        <v>38</v>
      </c>
      <c r="B13" s="31">
        <v>0</v>
      </c>
      <c r="C13" s="31">
        <v>0</v>
      </c>
      <c r="D13" s="31">
        <v>4.2999999999999997E-2</v>
      </c>
    </row>
    <row r="14" spans="1:4" x14ac:dyDescent="0.3">
      <c r="A14" s="38" t="s">
        <v>61</v>
      </c>
      <c r="B14" s="31">
        <v>0</v>
      </c>
      <c r="C14" s="31">
        <v>0</v>
      </c>
      <c r="D14" s="31">
        <v>8.0000000000000002E-3</v>
      </c>
    </row>
    <row r="15" spans="1:4" x14ac:dyDescent="0.3">
      <c r="A15" s="38" t="s">
        <v>62</v>
      </c>
      <c r="B15" s="31">
        <v>0</v>
      </c>
      <c r="C15" s="31">
        <v>0</v>
      </c>
      <c r="D15" s="31">
        <v>3.0000000000000001E-3</v>
      </c>
    </row>
    <row r="16" spans="1:4" x14ac:dyDescent="0.3">
      <c r="A16" s="38" t="s">
        <v>63</v>
      </c>
      <c r="B16" s="31">
        <v>0</v>
      </c>
      <c r="C16" s="31">
        <v>0</v>
      </c>
      <c r="D16" s="31">
        <v>1.7999999999999999E-2</v>
      </c>
    </row>
    <row r="17" spans="1:4" x14ac:dyDescent="0.3">
      <c r="A17" s="38" t="s">
        <v>79</v>
      </c>
      <c r="B17" s="31">
        <v>0.1</v>
      </c>
      <c r="C17" s="31">
        <v>0.1</v>
      </c>
      <c r="D17" s="31">
        <v>0.20499999999999999</v>
      </c>
    </row>
    <row r="18" spans="1:4" x14ac:dyDescent="0.3">
      <c r="A18" s="38" t="s">
        <v>68</v>
      </c>
      <c r="B18" s="31">
        <v>0</v>
      </c>
      <c r="C18" s="31">
        <v>0</v>
      </c>
      <c r="D18" s="31">
        <v>1.4999999999999999E-2</v>
      </c>
    </row>
    <row r="19" spans="1:4" x14ac:dyDescent="0.3">
      <c r="A19" s="38" t="s">
        <v>70</v>
      </c>
      <c r="B19" s="31">
        <v>0</v>
      </c>
      <c r="C19" s="31">
        <v>0</v>
      </c>
      <c r="D19" s="31">
        <v>3.2000000000000001E-2</v>
      </c>
    </row>
    <row r="20" spans="1:4" x14ac:dyDescent="0.3">
      <c r="A20" s="42" t="s">
        <v>80</v>
      </c>
      <c r="B20" s="54">
        <v>0.5</v>
      </c>
      <c r="C20" s="54">
        <v>0.6</v>
      </c>
      <c r="D20" s="54">
        <v>1.0629999999999999</v>
      </c>
    </row>
    <row r="21" spans="1:4" x14ac:dyDescent="0.3">
      <c r="A21" s="3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82</v>
      </c>
    </row>
    <row r="3" spans="1:8" ht="42" customHeight="1" x14ac:dyDescent="0.3">
      <c r="A3" s="45"/>
      <c r="B3" s="43"/>
      <c r="C3" s="50" t="s">
        <v>83</v>
      </c>
      <c r="D3" s="43" t="s">
        <v>84</v>
      </c>
      <c r="E3" s="43" t="s">
        <v>85</v>
      </c>
      <c r="F3" s="44" t="s">
        <v>86</v>
      </c>
    </row>
    <row r="4" spans="1:8" x14ac:dyDescent="0.3">
      <c r="A4" s="46"/>
      <c r="B4" s="47"/>
      <c r="C4" s="48" t="s">
        <v>87</v>
      </c>
      <c r="D4" s="70" t="s">
        <v>88</v>
      </c>
      <c r="E4" s="70"/>
      <c r="F4" s="49" t="s">
        <v>89</v>
      </c>
    </row>
    <row r="5" spans="1:8" x14ac:dyDescent="0.3">
      <c r="A5" s="71" t="s">
        <v>20</v>
      </c>
      <c r="B5" s="7" t="s">
        <v>90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72"/>
      <c r="B6" s="7" t="s">
        <v>91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72"/>
      <c r="B7" s="7" t="s">
        <v>92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72"/>
      <c r="B8" s="7" t="s">
        <v>93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72"/>
      <c r="B9" s="7" t="s">
        <v>94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72"/>
      <c r="B10" s="13" t="s">
        <v>95</v>
      </c>
      <c r="C10" s="14">
        <v>267</v>
      </c>
      <c r="D10" s="14">
        <v>66.099999999999994</v>
      </c>
      <c r="E10" s="14">
        <v>72.400000000000006</v>
      </c>
      <c r="F10" s="15">
        <v>1</v>
      </c>
      <c r="G10" s="10"/>
      <c r="H10" s="10"/>
    </row>
    <row r="11" spans="1:8" x14ac:dyDescent="0.3">
      <c r="A11" s="72"/>
      <c r="B11" s="7" t="s">
        <v>96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72"/>
      <c r="B12" s="7" t="s">
        <v>97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72"/>
      <c r="B13" s="7" t="s">
        <v>98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72"/>
      <c r="B14" s="7" t="s">
        <v>99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72"/>
      <c r="B15" s="7" t="s">
        <v>100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72"/>
      <c r="B16" s="11" t="s">
        <v>101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72"/>
      <c r="B17" s="51" t="s">
        <v>102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72"/>
      <c r="B18" s="51" t="s">
        <v>103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72"/>
      <c r="B19" s="51" t="s">
        <v>104</v>
      </c>
      <c r="C19" s="52" t="s">
        <v>105</v>
      </c>
      <c r="D19" s="52" t="s">
        <v>105</v>
      </c>
      <c r="E19" s="52" t="s">
        <v>105</v>
      </c>
      <c r="F19" s="53" t="s">
        <v>105</v>
      </c>
      <c r="H19" s="10"/>
    </row>
    <row r="20" spans="1:8" x14ac:dyDescent="0.3">
      <c r="A20" s="73"/>
      <c r="B20" s="51" t="s">
        <v>106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72" t="s">
        <v>21</v>
      </c>
      <c r="B21" s="7" t="s">
        <v>90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72"/>
      <c r="B22" s="7" t="s">
        <v>91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72"/>
      <c r="B23" s="7" t="s">
        <v>92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72"/>
      <c r="B24" s="7" t="s">
        <v>93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72"/>
      <c r="B25" s="7" t="s">
        <v>94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72"/>
      <c r="B26" s="13" t="s">
        <v>95</v>
      </c>
      <c r="C26" s="14"/>
      <c r="D26" s="14">
        <v>63.7</v>
      </c>
      <c r="E26" s="14">
        <v>80.7</v>
      </c>
      <c r="F26" s="15">
        <v>0.5</v>
      </c>
      <c r="H26" s="10"/>
    </row>
    <row r="27" spans="1:8" x14ac:dyDescent="0.3">
      <c r="A27" s="72"/>
      <c r="B27" s="7" t="s">
        <v>96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72"/>
      <c r="B28" s="7" t="s">
        <v>97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72"/>
      <c r="B29" s="7" t="s">
        <v>98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72"/>
      <c r="B30" s="7" t="s">
        <v>99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72"/>
      <c r="B31" s="7" t="s">
        <v>100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72"/>
      <c r="B32" s="11" t="s">
        <v>101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72"/>
      <c r="B33" s="51" t="s">
        <v>102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72"/>
      <c r="B34" s="51" t="s">
        <v>103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72"/>
      <c r="B35" s="51" t="s">
        <v>104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73"/>
      <c r="B36" s="51" t="s">
        <v>107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71" t="s">
        <v>22</v>
      </c>
      <c r="B37" s="7" t="s">
        <v>90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72"/>
      <c r="B38" s="7" t="s">
        <v>91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72"/>
      <c r="B39" s="7" t="s">
        <v>92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72"/>
      <c r="B40" s="7" t="s">
        <v>93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72"/>
      <c r="B41" s="7" t="s">
        <v>94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72"/>
      <c r="B42" s="13" t="s">
        <v>95</v>
      </c>
      <c r="C42" s="14">
        <v>267</v>
      </c>
      <c r="D42" s="14">
        <v>129.9</v>
      </c>
      <c r="E42" s="14">
        <v>153.1</v>
      </c>
      <c r="F42" s="15">
        <v>1.5</v>
      </c>
    </row>
    <row r="43" spans="1:6" x14ac:dyDescent="0.3">
      <c r="A43" s="72"/>
      <c r="B43" s="7" t="s">
        <v>96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72"/>
      <c r="B44" s="7" t="s">
        <v>97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72"/>
      <c r="B45" s="7" t="s">
        <v>98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72"/>
      <c r="B46" s="7" t="s">
        <v>99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72"/>
      <c r="B47" s="7" t="s">
        <v>100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72"/>
      <c r="B48" s="11" t="s">
        <v>101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72"/>
      <c r="B49" s="51" t="s">
        <v>102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72"/>
      <c r="B50" s="51" t="s">
        <v>103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72"/>
      <c r="B51" s="51" t="s">
        <v>104</v>
      </c>
      <c r="C51" s="52" t="s">
        <v>105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73"/>
      <c r="B52" s="51" t="s">
        <v>108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109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143E58-4715-48B1-B2BE-204CD4484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2024-07-22T03:53:42Z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2024-07-22T03:40:14Z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d44e8098-d989-484a-961f-e0f2b4386cea</vt:lpwstr>
  </property>
  <property fmtid="{D5CDD505-2E9C-101B-9397-08002B2CF9AE}" pid="23" name="MSIP_Label_72160a83-df68-4146-9dd5-ccaae79426db_ContentBits">
    <vt:lpwstr>3</vt:lpwstr>
  </property>
</Properties>
</file>