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9FCB7B3A-CEEC-4524-8E4E-EE45D7525C70}" xr6:coauthVersionLast="47" xr6:coauthVersionMax="47" xr10:uidLastSave="{00000000-0000-0000-0000-000000000000}"/>
  <bookViews>
    <workbookView xWindow="60" yWindow="84" windowWidth="11640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<sst xmlns="http://schemas.openxmlformats.org/spreadsheetml/2006/main" count="173" uniqueCount="111">
  <si>
    <t>LIMESTONE COAST</t>
  </si>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</sst>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72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167" fontId="24" fillId="0" borderId="21" xfId="0" applyNumberFormat="1" applyFont="1" applyBorder="1"/>
    <xf numFmtId="167" fontId="24" fillId="0" borderId="22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3" xfId="0" applyNumberFormat="1" applyFont="1" applyBorder="1"/>
    <xf numFmtId="167" fontId="24" fillId="0" borderId="24" xfId="0" applyNumberFormat="1" applyFont="1" applyBorder="1"/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209550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735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2.33203125" defaultRowHeight="15" customHeight="1" x14ac:dyDescent="0.3"/>
  <cols>
    <col min="1" max="1" width="21.33203125" customWidth="1"/>
  </cols>
  <sheetData>
    <row r="1" spans="1:18" ht="120" customHeight="1" x14ac:dyDescent="0.3"/>
    <row r="2" spans="1:18" ht="21.7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4"/>
      <c r="B5" s="54" t="s">
        <v>2</v>
      </c>
      <c r="C5" s="54" t="s">
        <v>3</v>
      </c>
      <c r="D5" s="54" t="s">
        <v>4</v>
      </c>
      <c r="E5" s="54" t="s">
        <v>5</v>
      </c>
      <c r="F5" s="54" t="s">
        <v>6</v>
      </c>
      <c r="G5" s="54" t="s">
        <v>7</v>
      </c>
      <c r="H5" s="54" t="s">
        <v>8</v>
      </c>
      <c r="I5" s="54" t="s">
        <v>9</v>
      </c>
      <c r="J5" s="54" t="s">
        <v>10</v>
      </c>
      <c r="K5" s="54" t="s">
        <v>11</v>
      </c>
      <c r="L5" s="54" t="s">
        <v>12</v>
      </c>
      <c r="M5" s="54" t="s">
        <v>13</v>
      </c>
      <c r="N5" s="5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64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4.4" x14ac:dyDescent="0.3">
      <c r="A7" s="20" t="s">
        <v>21</v>
      </c>
      <c r="B7" s="55">
        <v>84</v>
      </c>
      <c r="C7" s="56">
        <v>76</v>
      </c>
      <c r="D7" s="56">
        <v>86</v>
      </c>
      <c r="E7" s="56">
        <v>92</v>
      </c>
      <c r="F7" s="56">
        <v>91</v>
      </c>
      <c r="G7" s="56">
        <v>99</v>
      </c>
      <c r="H7" s="56">
        <v>92</v>
      </c>
      <c r="I7" s="56">
        <v>98</v>
      </c>
      <c r="J7" s="56">
        <v>132</v>
      </c>
      <c r="K7" s="56">
        <v>108</v>
      </c>
      <c r="L7" s="56">
        <v>122</v>
      </c>
      <c r="M7" s="56">
        <v>123</v>
      </c>
      <c r="N7" s="56">
        <v>130</v>
      </c>
      <c r="O7" s="21">
        <v>118.36182711325991</v>
      </c>
      <c r="P7" s="21">
        <v>129.29412585353811</v>
      </c>
      <c r="Q7" s="21">
        <v>106.38654986181881</v>
      </c>
      <c r="R7" s="21">
        <v>148.99199999999999</v>
      </c>
    </row>
    <row r="8" spans="1:18" ht="14.4" x14ac:dyDescent="0.3">
      <c r="A8" s="20" t="s">
        <v>22</v>
      </c>
      <c r="B8" s="57">
        <v>91</v>
      </c>
      <c r="C8" s="58">
        <v>82</v>
      </c>
      <c r="D8" s="58">
        <v>83</v>
      </c>
      <c r="E8" s="58">
        <v>91</v>
      </c>
      <c r="F8" s="58">
        <v>89</v>
      </c>
      <c r="G8" s="58">
        <v>101</v>
      </c>
      <c r="H8" s="58">
        <v>94</v>
      </c>
      <c r="I8" s="58">
        <v>93</v>
      </c>
      <c r="J8" s="58">
        <v>120</v>
      </c>
      <c r="K8" s="58">
        <v>99</v>
      </c>
      <c r="L8" s="58">
        <v>120</v>
      </c>
      <c r="M8" s="58">
        <v>123</v>
      </c>
      <c r="N8" s="58">
        <v>125</v>
      </c>
      <c r="O8" s="21">
        <v>108.80689404850733</v>
      </c>
      <c r="P8" s="21">
        <v>132.8392042870621</v>
      </c>
      <c r="Q8" s="21">
        <v>106.4510360601426</v>
      </c>
      <c r="R8" s="21">
        <v>149.34299999999999</v>
      </c>
    </row>
    <row r="9" spans="1:18" ht="14.4" x14ac:dyDescent="0.3">
      <c r="A9" s="22" t="s">
        <v>23</v>
      </c>
      <c r="B9" s="57">
        <v>175</v>
      </c>
      <c r="C9" s="58">
        <v>158</v>
      </c>
      <c r="D9" s="58">
        <v>169</v>
      </c>
      <c r="E9" s="58">
        <v>183</v>
      </c>
      <c r="F9" s="58">
        <v>180</v>
      </c>
      <c r="G9" s="58">
        <v>200</v>
      </c>
      <c r="H9" s="58">
        <v>186</v>
      </c>
      <c r="I9" s="58">
        <v>191</v>
      </c>
      <c r="J9" s="58">
        <v>252</v>
      </c>
      <c r="K9" s="58">
        <v>207</v>
      </c>
      <c r="L9" s="58">
        <v>242</v>
      </c>
      <c r="M9" s="58">
        <v>247</v>
      </c>
      <c r="N9" s="58">
        <v>255</v>
      </c>
      <c r="O9" s="21">
        <v>227.16872116176722</v>
      </c>
      <c r="P9" s="21">
        <v>262.13333014060021</v>
      </c>
      <c r="Q9" s="21">
        <v>212.83758592196142</v>
      </c>
      <c r="R9" s="21">
        <v>298.33499999999998</v>
      </c>
    </row>
    <row r="10" spans="1:18" ht="14.4" x14ac:dyDescent="0.3">
      <c r="A10" s="24" t="s">
        <v>24</v>
      </c>
      <c r="B10" s="65" t="s">
        <v>20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ht="14.4" x14ac:dyDescent="0.3">
      <c r="A11" s="20" t="s">
        <v>21</v>
      </c>
      <c r="B11" s="55">
        <v>91</v>
      </c>
      <c r="C11" s="56">
        <v>82</v>
      </c>
      <c r="D11" s="56">
        <v>92</v>
      </c>
      <c r="E11" s="56">
        <v>98</v>
      </c>
      <c r="F11" s="56">
        <v>97</v>
      </c>
      <c r="G11" s="56">
        <v>106</v>
      </c>
      <c r="H11" s="56">
        <v>99</v>
      </c>
      <c r="I11" s="56">
        <v>105</v>
      </c>
      <c r="J11" s="56">
        <v>141</v>
      </c>
      <c r="K11" s="56">
        <v>116</v>
      </c>
      <c r="L11" s="56">
        <v>131</v>
      </c>
      <c r="M11" s="56">
        <v>132</v>
      </c>
      <c r="N11" s="56">
        <v>138</v>
      </c>
      <c r="O11" s="21">
        <v>126.00065036164347</v>
      </c>
      <c r="P11" s="21">
        <v>140.75973804787776</v>
      </c>
      <c r="Q11" s="21">
        <v>115.1714320615267</v>
      </c>
      <c r="R11" s="21">
        <v>161.44499999999999</v>
      </c>
    </row>
    <row r="12" spans="1:18" ht="14.4" x14ac:dyDescent="0.3">
      <c r="A12" s="20" t="s">
        <v>22</v>
      </c>
      <c r="B12" s="57">
        <v>120</v>
      </c>
      <c r="C12" s="58">
        <v>111</v>
      </c>
      <c r="D12" s="58">
        <v>110</v>
      </c>
      <c r="E12" s="58">
        <v>120</v>
      </c>
      <c r="F12" s="58">
        <v>117</v>
      </c>
      <c r="G12" s="58">
        <v>133</v>
      </c>
      <c r="H12" s="58">
        <v>123</v>
      </c>
      <c r="I12" s="58">
        <v>122</v>
      </c>
      <c r="J12" s="58">
        <v>154</v>
      </c>
      <c r="K12" s="58">
        <v>129</v>
      </c>
      <c r="L12" s="58">
        <v>157</v>
      </c>
      <c r="M12" s="58">
        <v>162</v>
      </c>
      <c r="N12" s="58">
        <v>164</v>
      </c>
      <c r="O12" s="21">
        <v>144.82801550838531</v>
      </c>
      <c r="P12" s="21">
        <v>171.89435970348563</v>
      </c>
      <c r="Q12" s="21">
        <v>136.95313010778256</v>
      </c>
      <c r="R12" s="21">
        <v>189.32400000000001</v>
      </c>
    </row>
    <row r="13" spans="1:18" ht="14.4" x14ac:dyDescent="0.3">
      <c r="A13" s="22" t="s">
        <v>23</v>
      </c>
      <c r="B13" s="57">
        <v>211</v>
      </c>
      <c r="C13" s="58">
        <v>192</v>
      </c>
      <c r="D13" s="58">
        <v>202</v>
      </c>
      <c r="E13" s="58">
        <v>218</v>
      </c>
      <c r="F13" s="58">
        <v>214</v>
      </c>
      <c r="G13" s="58">
        <v>239</v>
      </c>
      <c r="H13" s="58">
        <v>222</v>
      </c>
      <c r="I13" s="58">
        <v>227</v>
      </c>
      <c r="J13" s="58">
        <v>295</v>
      </c>
      <c r="K13" s="58">
        <v>245</v>
      </c>
      <c r="L13" s="58">
        <v>288</v>
      </c>
      <c r="M13" s="58">
        <v>294</v>
      </c>
      <c r="N13" s="58">
        <v>302</v>
      </c>
      <c r="O13" s="21">
        <v>270.82866587002877</v>
      </c>
      <c r="P13" s="21">
        <v>312.65409775136339</v>
      </c>
      <c r="Q13" s="21">
        <v>252.12456216930926</v>
      </c>
      <c r="R13" s="21">
        <v>350.77</v>
      </c>
    </row>
    <row r="14" spans="1:18" ht="14.4" x14ac:dyDescent="0.3">
      <c r="A14" s="24" t="s">
        <v>25</v>
      </c>
      <c r="B14" s="66" t="s">
        <v>26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18" ht="14.4" x14ac:dyDescent="0.3">
      <c r="A15" s="20" t="s">
        <v>21</v>
      </c>
      <c r="B15" s="59">
        <v>1.9</v>
      </c>
      <c r="C15" s="60">
        <v>1.7</v>
      </c>
      <c r="D15" s="60">
        <v>1.8</v>
      </c>
      <c r="E15" s="60">
        <v>1.9</v>
      </c>
      <c r="F15" s="60">
        <v>1.9</v>
      </c>
      <c r="G15" s="60">
        <v>2</v>
      </c>
      <c r="H15" s="60">
        <v>1.9</v>
      </c>
      <c r="I15" s="60">
        <v>1.8</v>
      </c>
      <c r="J15" s="60">
        <v>2.2999999999999998</v>
      </c>
      <c r="K15" s="60">
        <v>1.9</v>
      </c>
      <c r="L15" s="60">
        <v>2.2000000000000002</v>
      </c>
      <c r="M15" s="60">
        <v>2.2000000000000002</v>
      </c>
      <c r="N15" s="60">
        <v>2.2000000000000002</v>
      </c>
      <c r="O15" s="61">
        <v>2.0370803906603614</v>
      </c>
      <c r="P15" s="61">
        <v>2.4792739841565159</v>
      </c>
      <c r="Q15" s="61">
        <v>1.7098616117652388</v>
      </c>
      <c r="R15" s="61">
        <v>2.1</v>
      </c>
    </row>
    <row r="16" spans="1:18" ht="14.4" x14ac:dyDescent="0.3">
      <c r="A16" s="20" t="s">
        <v>22</v>
      </c>
      <c r="B16" s="62">
        <v>0.7</v>
      </c>
      <c r="C16" s="63">
        <v>0.6</v>
      </c>
      <c r="D16" s="63">
        <v>0.7</v>
      </c>
      <c r="E16" s="63">
        <v>0.7</v>
      </c>
      <c r="F16" s="63">
        <v>0.7</v>
      </c>
      <c r="G16" s="63">
        <v>0.8</v>
      </c>
      <c r="H16" s="63">
        <v>0.8</v>
      </c>
      <c r="I16" s="63">
        <v>0.7</v>
      </c>
      <c r="J16" s="63">
        <v>1</v>
      </c>
      <c r="K16" s="63">
        <v>0.8</v>
      </c>
      <c r="L16" s="63">
        <v>1</v>
      </c>
      <c r="M16" s="63">
        <v>1</v>
      </c>
      <c r="N16" s="63">
        <v>1</v>
      </c>
      <c r="O16" s="61">
        <v>0.91532465875696134</v>
      </c>
      <c r="P16" s="61">
        <v>1.0798712309412104</v>
      </c>
      <c r="Q16" s="61">
        <v>0.86587025752404412</v>
      </c>
      <c r="R16" s="61">
        <v>1.234</v>
      </c>
    </row>
    <row r="17" spans="1:18" ht="14.4" x14ac:dyDescent="0.3">
      <c r="A17" s="22" t="s">
        <v>23</v>
      </c>
      <c r="B17" s="62">
        <v>2.6</v>
      </c>
      <c r="C17" s="63">
        <v>2.2999999999999998</v>
      </c>
      <c r="D17" s="63">
        <v>2.5</v>
      </c>
      <c r="E17" s="63">
        <v>2.7</v>
      </c>
      <c r="F17" s="63">
        <v>2.6</v>
      </c>
      <c r="G17" s="63">
        <v>2.8</v>
      </c>
      <c r="H17" s="63">
        <v>2.6</v>
      </c>
      <c r="I17" s="63">
        <v>2.6</v>
      </c>
      <c r="J17" s="63">
        <v>3.2</v>
      </c>
      <c r="K17" s="63">
        <v>2.7</v>
      </c>
      <c r="L17" s="63">
        <v>3.2</v>
      </c>
      <c r="M17" s="63">
        <v>3.2</v>
      </c>
      <c r="N17" s="63">
        <v>3.2</v>
      </c>
      <c r="O17" s="61">
        <v>2.9524050494173228</v>
      </c>
      <c r="P17" s="61">
        <v>3.5591452150977263</v>
      </c>
      <c r="Q17" s="61">
        <v>2.575731869289283</v>
      </c>
      <c r="R17" s="61">
        <v>3.4</v>
      </c>
    </row>
    <row r="18" spans="1:18" ht="14.4" x14ac:dyDescent="0.3">
      <c r="A18" s="24" t="s">
        <v>27</v>
      </c>
      <c r="B18" s="65" t="s">
        <v>28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 ht="14.4" x14ac:dyDescent="0.3">
      <c r="A19" s="23" t="s">
        <v>29</v>
      </c>
      <c r="B19" s="55">
        <v>342</v>
      </c>
      <c r="C19" s="56">
        <v>310</v>
      </c>
      <c r="D19" s="56">
        <v>324</v>
      </c>
      <c r="E19" s="56">
        <v>347</v>
      </c>
      <c r="F19" s="56">
        <v>338</v>
      </c>
      <c r="G19" s="56">
        <v>387</v>
      </c>
      <c r="H19" s="56">
        <v>353</v>
      </c>
      <c r="I19" s="56">
        <v>352</v>
      </c>
      <c r="J19" s="56">
        <v>456</v>
      </c>
      <c r="K19" s="56">
        <v>370</v>
      </c>
      <c r="L19" s="56">
        <v>459</v>
      </c>
      <c r="M19" s="56">
        <v>475</v>
      </c>
      <c r="N19" s="56">
        <v>477</v>
      </c>
      <c r="O19" s="21">
        <v>434.57401020541784</v>
      </c>
      <c r="P19" s="21">
        <v>520.28775965219779</v>
      </c>
      <c r="Q19" s="21">
        <v>420</v>
      </c>
      <c r="R19" s="21">
        <v>588.12130000000002</v>
      </c>
    </row>
    <row r="20" spans="1:18" ht="14.4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LIMESTONE COAST</v>
      </c>
    </row>
    <row r="3" spans="1:2" ht="15.6" x14ac:dyDescent="0.3">
      <c r="A3" s="19" t="s">
        <v>1</v>
      </c>
    </row>
    <row r="4" spans="1:2" ht="1.95" customHeight="1" x14ac:dyDescent="0.3"/>
    <row r="5" spans="1:2" x14ac:dyDescent="0.3">
      <c r="A5" s="24" t="s">
        <v>27</v>
      </c>
      <c r="B5" s="26" t="s">
        <v>18</v>
      </c>
    </row>
    <row r="6" spans="1:2" x14ac:dyDescent="0.3">
      <c r="A6" s="27"/>
      <c r="B6" s="26" t="s">
        <v>30</v>
      </c>
    </row>
    <row r="7" spans="1:2" x14ac:dyDescent="0.3">
      <c r="A7" s="16" t="s">
        <v>31</v>
      </c>
      <c r="B7" s="28"/>
    </row>
    <row r="8" spans="1:2" x14ac:dyDescent="0.3">
      <c r="A8" s="29" t="s">
        <v>32</v>
      </c>
      <c r="B8" s="30">
        <v>48.775199999999998</v>
      </c>
    </row>
    <row r="9" spans="1:2" x14ac:dyDescent="0.3">
      <c r="A9" s="29" t="s">
        <v>33</v>
      </c>
      <c r="B9" s="30">
        <v>18.855699999999999</v>
      </c>
    </row>
    <row r="10" spans="1:2" x14ac:dyDescent="0.3">
      <c r="A10" s="29" t="s">
        <v>34</v>
      </c>
      <c r="B10" s="30">
        <v>105.215</v>
      </c>
    </row>
    <row r="11" spans="1:2" x14ac:dyDescent="0.3">
      <c r="A11" s="29" t="s">
        <v>35</v>
      </c>
      <c r="B11" s="30">
        <v>3.8504999999999998</v>
      </c>
    </row>
    <row r="12" spans="1:2" x14ac:dyDescent="0.3">
      <c r="A12" s="29" t="s">
        <v>36</v>
      </c>
      <c r="B12" s="30">
        <v>3.9990999999999999</v>
      </c>
    </row>
    <row r="13" spans="1:2" x14ac:dyDescent="0.3">
      <c r="A13" s="29" t="s">
        <v>37</v>
      </c>
      <c r="B13" s="30">
        <v>87.339299999999994</v>
      </c>
    </row>
    <row r="14" spans="1:2" x14ac:dyDescent="0.3">
      <c r="A14" s="29" t="s">
        <v>38</v>
      </c>
      <c r="B14" s="30">
        <v>10.3149</v>
      </c>
    </row>
    <row r="15" spans="1:2" x14ac:dyDescent="0.3">
      <c r="A15" s="29" t="s">
        <v>39</v>
      </c>
      <c r="B15" s="30">
        <v>29.065100000000001</v>
      </c>
    </row>
    <row r="16" spans="1:2" x14ac:dyDescent="0.3">
      <c r="A16" s="29" t="s">
        <v>40</v>
      </c>
      <c r="B16" s="30">
        <v>28.377400000000002</v>
      </c>
    </row>
    <row r="17" spans="1:2" x14ac:dyDescent="0.3">
      <c r="A17" s="29" t="s">
        <v>41</v>
      </c>
      <c r="B17" s="30">
        <v>1.9454</v>
      </c>
    </row>
    <row r="18" spans="1:2" x14ac:dyDescent="0.3">
      <c r="A18" s="29" t="s">
        <v>42</v>
      </c>
      <c r="B18" s="30">
        <v>84.8322</v>
      </c>
    </row>
    <row r="19" spans="1:2" x14ac:dyDescent="0.3">
      <c r="A19" s="29" t="s">
        <v>43</v>
      </c>
      <c r="B19" s="30">
        <v>31.131699999999999</v>
      </c>
    </row>
    <row r="20" spans="1:2" x14ac:dyDescent="0.3">
      <c r="A20" s="29" t="s">
        <v>44</v>
      </c>
      <c r="B20" s="30">
        <v>36.657600000000002</v>
      </c>
    </row>
    <row r="21" spans="1:2" x14ac:dyDescent="0.3">
      <c r="A21" s="29" t="s">
        <v>45</v>
      </c>
      <c r="B21" s="30">
        <v>16.472300000000001</v>
      </c>
    </row>
    <row r="22" spans="1:2" ht="15" customHeight="1" x14ac:dyDescent="0.3">
      <c r="A22" s="29" t="s">
        <v>46</v>
      </c>
      <c r="B22" s="30">
        <v>73.437700000000007</v>
      </c>
    </row>
    <row r="23" spans="1:2" x14ac:dyDescent="0.3">
      <c r="A23" s="29" t="s">
        <v>47</v>
      </c>
      <c r="B23" s="30">
        <v>1.0466</v>
      </c>
    </row>
    <row r="24" spans="1:2" x14ac:dyDescent="0.3">
      <c r="A24" s="29" t="s">
        <v>48</v>
      </c>
      <c r="B24" s="30">
        <v>1.8489</v>
      </c>
    </row>
    <row r="25" spans="1:2" x14ac:dyDescent="0.3">
      <c r="A25" s="29" t="s">
        <v>49</v>
      </c>
      <c r="B25" s="30">
        <v>4.9568000000000003</v>
      </c>
    </row>
    <row r="26" spans="1:2" x14ac:dyDescent="0.3">
      <c r="A26" s="31" t="s">
        <v>50</v>
      </c>
      <c r="B26" s="32">
        <v>588.1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LIMESTONE COAST</v>
      </c>
    </row>
    <row r="3" spans="1:2" ht="18.600000000000001" customHeight="1" x14ac:dyDescent="0.3">
      <c r="A3" s="19" t="s">
        <v>1</v>
      </c>
    </row>
    <row r="4" spans="1:2" ht="7.2" hidden="1" customHeight="1" x14ac:dyDescent="0.3"/>
    <row r="5" spans="1:2" x14ac:dyDescent="0.3">
      <c r="A5" s="24"/>
      <c r="B5" s="26" t="s">
        <v>51</v>
      </c>
    </row>
    <row r="6" spans="1:2" x14ac:dyDescent="0.3">
      <c r="A6" s="24" t="s">
        <v>19</v>
      </c>
      <c r="B6" s="26" t="s">
        <v>30</v>
      </c>
    </row>
    <row r="7" spans="1:2" x14ac:dyDescent="0.3">
      <c r="A7" s="1" t="s">
        <v>52</v>
      </c>
      <c r="B7" s="29"/>
    </row>
    <row r="8" spans="1:2" x14ac:dyDescent="0.3">
      <c r="A8" s="2" t="s">
        <v>53</v>
      </c>
      <c r="B8" s="30">
        <v>24.100999999999999</v>
      </c>
    </row>
    <row r="9" spans="1:2" x14ac:dyDescent="0.3">
      <c r="A9" s="2" t="s">
        <v>54</v>
      </c>
      <c r="B9" s="30">
        <v>11.564</v>
      </c>
    </row>
    <row r="10" spans="1:2" x14ac:dyDescent="0.3">
      <c r="A10" s="2" t="s">
        <v>55</v>
      </c>
      <c r="B10" s="30">
        <v>21.614000000000001</v>
      </c>
    </row>
    <row r="11" spans="1:2" x14ac:dyDescent="0.3">
      <c r="A11" s="2" t="s">
        <v>56</v>
      </c>
      <c r="B11" s="30">
        <v>13.932</v>
      </c>
    </row>
    <row r="12" spans="1:2" x14ac:dyDescent="0.3">
      <c r="A12" s="2" t="s">
        <v>57</v>
      </c>
      <c r="B12" s="30">
        <v>0</v>
      </c>
    </row>
    <row r="13" spans="1:2" x14ac:dyDescent="0.3">
      <c r="A13" s="2" t="s">
        <v>58</v>
      </c>
      <c r="B13" s="30">
        <v>1.8240000000000001</v>
      </c>
    </row>
    <row r="14" spans="1:2" x14ac:dyDescent="0.3">
      <c r="A14" s="2" t="s">
        <v>59</v>
      </c>
      <c r="B14" s="30">
        <v>4.2850000000000001</v>
      </c>
    </row>
    <row r="15" spans="1:2" x14ac:dyDescent="0.3">
      <c r="A15" s="2" t="s">
        <v>60</v>
      </c>
      <c r="B15" s="30">
        <v>11.744999999999999</v>
      </c>
    </row>
    <row r="16" spans="1:2" x14ac:dyDescent="0.3">
      <c r="A16" s="2" t="s">
        <v>61</v>
      </c>
      <c r="B16" s="30">
        <v>5.4539999999999997</v>
      </c>
    </row>
    <row r="17" spans="1:2" x14ac:dyDescent="0.3">
      <c r="A17" s="2" t="s">
        <v>39</v>
      </c>
      <c r="B17" s="30">
        <v>12.25</v>
      </c>
    </row>
    <row r="18" spans="1:2" x14ac:dyDescent="0.3">
      <c r="A18" s="2" t="s">
        <v>62</v>
      </c>
      <c r="B18" s="30">
        <v>1.071</v>
      </c>
    </row>
    <row r="19" spans="1:2" x14ac:dyDescent="0.3">
      <c r="A19" s="2" t="s">
        <v>63</v>
      </c>
      <c r="B19" s="30">
        <v>1.8340000000000001</v>
      </c>
    </row>
    <row r="20" spans="1:2" x14ac:dyDescent="0.3">
      <c r="A20" s="2" t="s">
        <v>64</v>
      </c>
      <c r="B20" s="30">
        <v>2.2519999999999998</v>
      </c>
    </row>
    <row r="21" spans="1:2" x14ac:dyDescent="0.3">
      <c r="A21" s="3" t="s">
        <v>65</v>
      </c>
      <c r="B21" s="33">
        <v>111.92599999999999</v>
      </c>
    </row>
    <row r="22" spans="1:2" ht="4.5" customHeight="1" x14ac:dyDescent="0.3">
      <c r="A22" s="4"/>
      <c r="B22" s="30"/>
    </row>
    <row r="23" spans="1:2" x14ac:dyDescent="0.3">
      <c r="A23" s="5" t="s">
        <v>66</v>
      </c>
      <c r="B23" s="30"/>
    </row>
    <row r="24" spans="1:2" x14ac:dyDescent="0.3">
      <c r="A24" s="2" t="s">
        <v>67</v>
      </c>
      <c r="B24" s="30">
        <v>2.8660000000000001</v>
      </c>
    </row>
    <row r="25" spans="1:2" x14ac:dyDescent="0.3">
      <c r="A25" s="2" t="s">
        <v>68</v>
      </c>
      <c r="B25" s="30">
        <v>23.120999999999999</v>
      </c>
    </row>
    <row r="26" spans="1:2" x14ac:dyDescent="0.3">
      <c r="A26" s="2" t="s">
        <v>69</v>
      </c>
      <c r="B26" s="30">
        <v>2.6659999999999999</v>
      </c>
    </row>
    <row r="27" spans="1:2" ht="22.95" customHeight="1" x14ac:dyDescent="0.3">
      <c r="A27" s="3" t="s">
        <v>70</v>
      </c>
      <c r="B27" s="33">
        <v>28.652999999999999</v>
      </c>
    </row>
    <row r="28" spans="1:2" ht="19.2" customHeight="1" x14ac:dyDescent="0.3">
      <c r="A28" s="4"/>
      <c r="B28" s="30"/>
    </row>
    <row r="29" spans="1:2" x14ac:dyDescent="0.3">
      <c r="A29" s="6" t="s">
        <v>71</v>
      </c>
      <c r="B29" s="33">
        <v>8.4130000000000003</v>
      </c>
    </row>
    <row r="30" spans="1:2" x14ac:dyDescent="0.3">
      <c r="A30" s="34" t="s">
        <v>72</v>
      </c>
      <c r="B30" s="35">
        <v>148.99199999999999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5" sqref="A25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LIMESTONE COAST</v>
      </c>
    </row>
    <row r="3" spans="1:4" ht="15.6" x14ac:dyDescent="0.3">
      <c r="A3" s="19" t="s">
        <v>1</v>
      </c>
    </row>
    <row r="4" spans="1:4" ht="1.2" hidden="1" customHeight="1" x14ac:dyDescent="0.3"/>
    <row r="5" spans="1:4" x14ac:dyDescent="0.3">
      <c r="A5" s="39"/>
      <c r="B5" s="67" t="s">
        <v>73</v>
      </c>
      <c r="C5" s="67"/>
      <c r="D5" s="67"/>
    </row>
    <row r="6" spans="1:4" x14ac:dyDescent="0.3">
      <c r="A6" s="40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" t="s">
        <v>77</v>
      </c>
      <c r="B7" s="36"/>
      <c r="C7" s="36"/>
      <c r="D7" s="36"/>
    </row>
    <row r="8" spans="1:4" x14ac:dyDescent="0.3">
      <c r="A8" s="37" t="s">
        <v>53</v>
      </c>
      <c r="B8" s="30">
        <v>0.1</v>
      </c>
      <c r="C8" s="30">
        <v>0.2</v>
      </c>
      <c r="D8" s="30">
        <v>0.3</v>
      </c>
    </row>
    <row r="9" spans="1:4" x14ac:dyDescent="0.3">
      <c r="A9" s="37" t="s">
        <v>55</v>
      </c>
      <c r="B9" s="30">
        <v>0.2</v>
      </c>
      <c r="C9" s="30">
        <v>0.6</v>
      </c>
      <c r="D9" s="30">
        <v>0.8</v>
      </c>
    </row>
    <row r="10" spans="1:4" x14ac:dyDescent="0.3">
      <c r="A10" s="37" t="s">
        <v>78</v>
      </c>
      <c r="B10" s="30">
        <v>0.1</v>
      </c>
      <c r="C10" s="30">
        <v>0.1</v>
      </c>
      <c r="D10" s="30">
        <v>0.2</v>
      </c>
    </row>
    <row r="11" spans="1:4" x14ac:dyDescent="0.3">
      <c r="A11" s="37" t="s">
        <v>79</v>
      </c>
      <c r="B11" s="30">
        <v>0</v>
      </c>
      <c r="C11" s="30">
        <v>0</v>
      </c>
      <c r="D11" s="30">
        <v>0</v>
      </c>
    </row>
    <row r="12" spans="1:4" x14ac:dyDescent="0.3">
      <c r="A12" s="37" t="s">
        <v>60</v>
      </c>
      <c r="B12" s="30">
        <v>0.1</v>
      </c>
      <c r="C12" s="30">
        <v>0</v>
      </c>
      <c r="D12" s="30">
        <v>0.1</v>
      </c>
    </row>
    <row r="13" spans="1:4" x14ac:dyDescent="0.3">
      <c r="A13" s="37" t="s">
        <v>39</v>
      </c>
      <c r="B13" s="30">
        <v>0.1</v>
      </c>
      <c r="C13" s="30">
        <v>0</v>
      </c>
      <c r="D13" s="30">
        <v>0.1</v>
      </c>
    </row>
    <row r="14" spans="1:4" x14ac:dyDescent="0.3">
      <c r="A14" s="37" t="s">
        <v>62</v>
      </c>
      <c r="B14" s="30">
        <v>0</v>
      </c>
      <c r="C14" s="30">
        <v>0</v>
      </c>
      <c r="D14" s="30">
        <v>0</v>
      </c>
    </row>
    <row r="15" spans="1:4" x14ac:dyDescent="0.3">
      <c r="A15" s="37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7" t="s">
        <v>64</v>
      </c>
      <c r="B16" s="30">
        <v>0</v>
      </c>
      <c r="C16" s="30">
        <v>0</v>
      </c>
      <c r="D16" s="30">
        <v>0.1</v>
      </c>
    </row>
    <row r="17" spans="1:4" x14ac:dyDescent="0.3">
      <c r="A17" s="37" t="s">
        <v>80</v>
      </c>
      <c r="B17" s="30">
        <v>0.2</v>
      </c>
      <c r="C17" s="30">
        <v>0.3</v>
      </c>
      <c r="D17" s="30">
        <v>0.5</v>
      </c>
    </row>
    <row r="18" spans="1:4" x14ac:dyDescent="0.3">
      <c r="A18" s="37" t="s">
        <v>69</v>
      </c>
      <c r="B18" s="30">
        <v>0</v>
      </c>
      <c r="C18" s="30">
        <v>0</v>
      </c>
      <c r="D18" s="30">
        <v>0</v>
      </c>
    </row>
    <row r="19" spans="1:4" x14ac:dyDescent="0.3">
      <c r="A19" s="37" t="s">
        <v>71</v>
      </c>
      <c r="B19" s="30">
        <v>0</v>
      </c>
      <c r="C19" s="30">
        <v>0</v>
      </c>
      <c r="D19" s="30">
        <v>0.1</v>
      </c>
    </row>
    <row r="20" spans="1:4" x14ac:dyDescent="0.3">
      <c r="A20" s="41" t="s">
        <v>81</v>
      </c>
      <c r="B20" s="53">
        <v>0.9</v>
      </c>
      <c r="C20" s="53">
        <v>1.2</v>
      </c>
      <c r="D20" s="53">
        <v>2.1</v>
      </c>
    </row>
    <row r="21" spans="1:4" x14ac:dyDescent="0.3">
      <c r="A21" s="3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topLeftCell="B1" zoomScaleNormal="100" workbookViewId="0">
      <selection activeCell="C2" sqref="C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83</v>
      </c>
    </row>
    <row r="3" spans="1:8" ht="42" customHeight="1" x14ac:dyDescent="0.3">
      <c r="A3" s="44"/>
      <c r="B3" s="42"/>
      <c r="C3" s="49" t="s">
        <v>84</v>
      </c>
      <c r="D3" s="42" t="s">
        <v>85</v>
      </c>
      <c r="E3" s="42" t="s">
        <v>86</v>
      </c>
      <c r="F3" s="43" t="s">
        <v>87</v>
      </c>
    </row>
    <row r="4" spans="1:8" x14ac:dyDescent="0.3">
      <c r="A4" s="45"/>
      <c r="B4" s="46"/>
      <c r="C4" s="47" t="s">
        <v>88</v>
      </c>
      <c r="D4" s="68" t="s">
        <v>89</v>
      </c>
      <c r="E4" s="68"/>
      <c r="F4" s="48" t="s">
        <v>90</v>
      </c>
    </row>
    <row r="5" spans="1:8" x14ac:dyDescent="0.3">
      <c r="A5" s="69" t="s">
        <v>21</v>
      </c>
      <c r="B5" s="13" t="s">
        <v>91</v>
      </c>
      <c r="C5" s="14">
        <v>588.1</v>
      </c>
      <c r="D5" s="14">
        <v>149</v>
      </c>
      <c r="E5" s="14">
        <v>161.4</v>
      </c>
      <c r="F5" s="15">
        <v>2.1</v>
      </c>
      <c r="G5" s="10"/>
      <c r="H5" s="10"/>
    </row>
    <row r="6" spans="1:8" x14ac:dyDescent="0.3">
      <c r="A6" s="70"/>
      <c r="B6" s="7" t="s">
        <v>92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70"/>
      <c r="B7" s="7" t="s">
        <v>93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70"/>
      <c r="B8" s="7" t="s">
        <v>94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70"/>
      <c r="B9" s="7" t="s">
        <v>95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70"/>
      <c r="B10" s="7" t="s">
        <v>96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70"/>
      <c r="B11" s="7" t="s">
        <v>97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70"/>
      <c r="B12" s="7" t="s">
        <v>98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70"/>
      <c r="B13" s="7" t="s">
        <v>99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70"/>
      <c r="B14" s="7" t="s">
        <v>100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70"/>
      <c r="B15" s="7" t="s">
        <v>101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70"/>
      <c r="B16" s="11" t="s">
        <v>102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70"/>
      <c r="B17" s="50" t="s">
        <v>103</v>
      </c>
      <c r="C17" s="51">
        <v>5349.2</v>
      </c>
      <c r="D17" s="51">
        <v>2246</v>
      </c>
      <c r="E17" s="51">
        <v>2465.8000000000002</v>
      </c>
      <c r="F17" s="52">
        <v>21.9</v>
      </c>
      <c r="G17" s="10"/>
      <c r="H17" s="10"/>
    </row>
    <row r="18" spans="1:8" x14ac:dyDescent="0.3">
      <c r="A18" s="70"/>
      <c r="B18" s="50" t="s">
        <v>104</v>
      </c>
      <c r="C18" s="51">
        <v>4917.1000000000004</v>
      </c>
      <c r="D18" s="51">
        <v>1231.4000000000001</v>
      </c>
      <c r="E18" s="51">
        <v>1346.1</v>
      </c>
      <c r="F18" s="52">
        <v>18.8</v>
      </c>
      <c r="G18" s="10"/>
      <c r="H18" s="10"/>
    </row>
    <row r="19" spans="1:8" x14ac:dyDescent="0.3">
      <c r="A19" s="70"/>
      <c r="B19" s="50" t="s">
        <v>105</v>
      </c>
      <c r="C19" s="51" t="s">
        <v>106</v>
      </c>
      <c r="D19" s="51" t="s">
        <v>106</v>
      </c>
      <c r="E19" s="51" t="s">
        <v>106</v>
      </c>
      <c r="F19" s="52" t="s">
        <v>106</v>
      </c>
      <c r="H19" s="10"/>
    </row>
    <row r="20" spans="1:8" x14ac:dyDescent="0.3">
      <c r="A20" s="71"/>
      <c r="B20" s="50" t="s">
        <v>107</v>
      </c>
      <c r="C20" s="51">
        <v>10266.4</v>
      </c>
      <c r="D20" s="51">
        <v>3477.4</v>
      </c>
      <c r="E20" s="51">
        <v>3811.9</v>
      </c>
      <c r="F20" s="52">
        <v>40.6</v>
      </c>
      <c r="H20" s="10"/>
    </row>
    <row r="21" spans="1:8" x14ac:dyDescent="0.3">
      <c r="A21" s="70" t="s">
        <v>22</v>
      </c>
      <c r="B21" s="13" t="s">
        <v>91</v>
      </c>
      <c r="C21" s="14"/>
      <c r="D21" s="14">
        <v>149.30000000000001</v>
      </c>
      <c r="E21" s="14">
        <v>189.3</v>
      </c>
      <c r="F21" s="15">
        <v>1.2</v>
      </c>
      <c r="H21" s="10"/>
    </row>
    <row r="22" spans="1:8" x14ac:dyDescent="0.3">
      <c r="A22" s="70"/>
      <c r="B22" s="7" t="s">
        <v>92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70"/>
      <c r="B23" s="7" t="s">
        <v>93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70"/>
      <c r="B24" s="7" t="s">
        <v>94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70"/>
      <c r="B25" s="7" t="s">
        <v>95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70"/>
      <c r="B26" s="7" t="s">
        <v>96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70"/>
      <c r="B27" s="7" t="s">
        <v>97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70"/>
      <c r="B28" s="7" t="s">
        <v>98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70"/>
      <c r="B29" s="7" t="s">
        <v>99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70"/>
      <c r="B30" s="7" t="s">
        <v>100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70"/>
      <c r="B31" s="7" t="s">
        <v>101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70"/>
      <c r="B32" s="11" t="s">
        <v>102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70"/>
      <c r="B33" s="50" t="s">
        <v>103</v>
      </c>
      <c r="C33" s="51"/>
      <c r="D33" s="51">
        <v>1531.7</v>
      </c>
      <c r="E33" s="51">
        <v>1940.5</v>
      </c>
      <c r="F33" s="52">
        <v>12.3</v>
      </c>
    </row>
    <row r="34" spans="1:6" x14ac:dyDescent="0.3">
      <c r="A34" s="70"/>
      <c r="B34" s="50" t="s">
        <v>104</v>
      </c>
      <c r="C34" s="51"/>
      <c r="D34" s="51">
        <v>1167.0999999999999</v>
      </c>
      <c r="E34" s="51">
        <v>1478.8</v>
      </c>
      <c r="F34" s="52">
        <v>9.6</v>
      </c>
    </row>
    <row r="35" spans="1:6" x14ac:dyDescent="0.3">
      <c r="A35" s="70"/>
      <c r="B35" s="50" t="s">
        <v>105</v>
      </c>
      <c r="C35" s="51"/>
      <c r="D35" s="51">
        <v>892.9</v>
      </c>
      <c r="E35" s="51">
        <v>1132.0999999999999</v>
      </c>
      <c r="F35" s="52">
        <v>7.3</v>
      </c>
    </row>
    <row r="36" spans="1:6" x14ac:dyDescent="0.3">
      <c r="A36" s="71"/>
      <c r="B36" s="50" t="s">
        <v>108</v>
      </c>
      <c r="C36" s="51"/>
      <c r="D36" s="51">
        <v>3591.7</v>
      </c>
      <c r="E36" s="51">
        <v>4551.5</v>
      </c>
      <c r="F36" s="52">
        <v>29.2</v>
      </c>
    </row>
    <row r="37" spans="1:6" x14ac:dyDescent="0.3">
      <c r="A37" s="69" t="s">
        <v>23</v>
      </c>
      <c r="B37" s="13" t="s">
        <v>91</v>
      </c>
      <c r="C37" s="14">
        <v>588.1</v>
      </c>
      <c r="D37" s="14">
        <v>298.3</v>
      </c>
      <c r="E37" s="14">
        <v>350.8</v>
      </c>
      <c r="F37" s="15">
        <v>3.4</v>
      </c>
    </row>
    <row r="38" spans="1:6" x14ac:dyDescent="0.3">
      <c r="A38" s="70"/>
      <c r="B38" s="7" t="s">
        <v>92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70"/>
      <c r="B39" s="7" t="s">
        <v>93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70"/>
      <c r="B40" s="7" t="s">
        <v>94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70"/>
      <c r="B41" s="7" t="s">
        <v>95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70"/>
      <c r="B42" s="7" t="s">
        <v>96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70"/>
      <c r="B43" s="7" t="s">
        <v>97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70"/>
      <c r="B44" s="7" t="s">
        <v>98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70"/>
      <c r="B45" s="7" t="s">
        <v>99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70"/>
      <c r="B46" s="7" t="s">
        <v>100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70"/>
      <c r="B47" s="7" t="s">
        <v>101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70"/>
      <c r="B48" s="11" t="s">
        <v>102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70"/>
      <c r="B49" s="50" t="s">
        <v>103</v>
      </c>
      <c r="C49" s="51">
        <v>5349.2</v>
      </c>
      <c r="D49" s="51">
        <v>3777.7</v>
      </c>
      <c r="E49" s="51">
        <v>4406.3999999999996</v>
      </c>
      <c r="F49" s="52">
        <v>34.200000000000003</v>
      </c>
    </row>
    <row r="50" spans="1:6" x14ac:dyDescent="0.3">
      <c r="A50" s="70"/>
      <c r="B50" s="50" t="s">
        <v>104</v>
      </c>
      <c r="C50" s="51">
        <v>4917.1000000000004</v>
      </c>
      <c r="D50" s="51">
        <v>2398.5</v>
      </c>
      <c r="E50" s="51">
        <v>2824.9</v>
      </c>
      <c r="F50" s="52">
        <v>28.3</v>
      </c>
    </row>
    <row r="51" spans="1:6" x14ac:dyDescent="0.3">
      <c r="A51" s="70"/>
      <c r="B51" s="50" t="s">
        <v>105</v>
      </c>
      <c r="C51" s="51" t="s">
        <v>106</v>
      </c>
      <c r="D51" s="51">
        <v>892.9</v>
      </c>
      <c r="E51" s="51">
        <v>1132.0999999999999</v>
      </c>
      <c r="F51" s="52">
        <v>7.3</v>
      </c>
    </row>
    <row r="52" spans="1:6" x14ac:dyDescent="0.3">
      <c r="A52" s="71"/>
      <c r="B52" s="50" t="s">
        <v>109</v>
      </c>
      <c r="C52" s="51">
        <v>10266.4</v>
      </c>
      <c r="D52" s="51">
        <v>7069.1</v>
      </c>
      <c r="E52" s="51">
        <v>8363.4</v>
      </c>
      <c r="F52" s="52">
        <v>69.8</v>
      </c>
    </row>
    <row r="53" spans="1:6" x14ac:dyDescent="0.3">
      <c r="A53" s="12" t="s">
        <v>110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2024-07-19T07:42:18Z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