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469807A6-458C-4FE9-91E7-3D93ACC236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<sst xmlns="http://schemas.openxmlformats.org/spreadsheetml/2006/main" count="174" uniqueCount="112">
  <si>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</si>
  <si>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</si>
  <si>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</si>
  <si>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</si>
  <si>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</si>
  <si>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</si>
  <si>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</si>
  <si>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</si>
  <si>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</si>
  <si>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</si>
  <si>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</si>
  <si>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</si>
  <si>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</si>
  <si>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</si>
  <si>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</si>
  <si>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</si>
  <si>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</si>
  <si>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</si>
  <si>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</si>
  <si>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</si>
  <si>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</si>
  <si>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</si>
  <si>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</si>
  <si>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</si>
  <si>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</si>
  <si>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</si>
  <si>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</si>
  <si>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</si>
  <si>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</si>
  <si>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</si>
  <si>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</si>
  <si>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</si>
  <si>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</si>
  <si>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</si>
  <si>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</si>
  <si>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</si>
  <si>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</si>
  <si>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</si>
  <si>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</si>
  <si>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</si>
  <si>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</si>
  <si>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</si>
  <si>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</si>
  <si>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</si>
  <si>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</si>
  <si>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</si>
  <si>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</si>
  <si>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</si>
  <si>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</si>
  <si>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</si>
  <si>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</si>
  <si>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</si>
  <si>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</si>
  <si>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</si>
  <si>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</si>
  <si>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</si>
  <si>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</si>
  <si>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</si>
  <si>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</si>
  <si>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</si>
  <si>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</si>
  <si>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</si>
  <si>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</si>
  <si>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</si>
  <si>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</si>
  <si>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</si>
  <si>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</si>
  <si>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</si>
  <si>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</si>
  <si>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</si>
  <si>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</si>
  <si>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</si>
  <si>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</si>
  <si>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</si>
  <si>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</si>
  <si>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</si>
  <si>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</si>
  <si>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</si>
  <si>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</si>
  <si>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</si>
  <si>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</si>
  <si>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</si>
  <si>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</si>
  <si>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</si>
  <si>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</si>
  <si>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</si>
  <si>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</si>
  <si>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</si>
  <si>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</si>
  <si>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</si>
  <si>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</si>
  <si>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</si>
  <si>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</si>
  <si>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</si>
  <si>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</si>
  <si>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</si>
  <si>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</si>
  <si>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</si>
  <si>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</si>
  <si>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</si>
  <si>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</si>
  <si>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</si>
  <si>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</si>
  <si>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</si>
  <si>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</si>
  <si>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</si>
  <si>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</si>
  <si>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</si>
  <si>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</si>
  <si>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</si>
  <si>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CLARE VALLEY*</t>
  </si>
  <si>
    <t>* 2008-09 to 2018-19 results have been smoothed by taking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</si>
</sst>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7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495300</xdr:colOff>
      <xdr:row>0</xdr:row>
      <xdr:rowOff>1171575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11252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P21" sqref="P21"/>
    </sheetView>
  </sheetViews>
  <sheetFormatPr defaultColWidth="9.33203125" defaultRowHeight="15" customHeight="1" x14ac:dyDescent="0.3"/>
  <cols>
    <col min="1" max="1" width="20.109375" customWidth="1"/>
  </cols>
  <sheetData>
    <row r="1" spans="1:18" ht="94.5" customHeight="1" x14ac:dyDescent="0.3"/>
    <row r="2" spans="1:18" ht="22.5" customHeight="1" x14ac:dyDescent="0.5">
      <c r="A2" s="18" t="s">
        <v>110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55" t="s">
        <v>1</v>
      </c>
      <c r="C5" s="55" t="s">
        <v>2</v>
      </c>
      <c r="D5" s="55" t="s">
        <v>3</v>
      </c>
      <c r="E5" s="55" t="s">
        <v>4</v>
      </c>
      <c r="F5" s="55" t="s">
        <v>5</v>
      </c>
      <c r="G5" s="55" t="s">
        <v>6</v>
      </c>
      <c r="H5" s="55" t="s">
        <v>7</v>
      </c>
      <c r="I5" s="55" t="s">
        <v>8</v>
      </c>
      <c r="J5" s="55" t="s">
        <v>9</v>
      </c>
      <c r="K5" s="55" t="s">
        <v>10</v>
      </c>
      <c r="L5" s="55" t="s">
        <v>11</v>
      </c>
      <c r="M5" s="55" t="s">
        <v>12</v>
      </c>
      <c r="N5" s="55" t="s">
        <v>13</v>
      </c>
      <c r="O5" s="26" t="s">
        <v>14</v>
      </c>
      <c r="P5" s="26" t="s">
        <v>15</v>
      </c>
      <c r="Q5" s="26" t="s">
        <v>16</v>
      </c>
      <c r="R5" s="26" t="s">
        <v>17</v>
      </c>
    </row>
    <row r="6" spans="1:18" ht="14.4" x14ac:dyDescent="0.3">
      <c r="A6" s="25" t="s">
        <v>18</v>
      </c>
      <c r="B6" s="59" t="s">
        <v>19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4.4" x14ac:dyDescent="0.3">
      <c r="A7" s="20" t="s">
        <v>20</v>
      </c>
      <c r="B7" s="20"/>
      <c r="C7" s="20"/>
      <c r="D7" s="57">
        <v>20.826263705377489</v>
      </c>
      <c r="E7" s="57">
        <v>21.01896006690238</v>
      </c>
      <c r="F7" s="57">
        <v>22.341906907306171</v>
      </c>
      <c r="G7" s="57">
        <v>23.528811959973115</v>
      </c>
      <c r="H7" s="57">
        <v>24.336139498451406</v>
      </c>
      <c r="I7" s="57">
        <v>24.778915692038456</v>
      </c>
      <c r="J7" s="57">
        <v>26.885492761695442</v>
      </c>
      <c r="K7" s="57">
        <v>29.818956867502337</v>
      </c>
      <c r="L7" s="57">
        <v>32.418123969822609</v>
      </c>
      <c r="M7" s="57">
        <v>30.755174402026711</v>
      </c>
      <c r="N7" s="57">
        <v>29.380258791468194</v>
      </c>
      <c r="O7" s="21">
        <v>30.162618969000288</v>
      </c>
      <c r="P7" s="21">
        <v>28.857459487115275</v>
      </c>
      <c r="Q7" s="21">
        <v>33.813936772841316</v>
      </c>
      <c r="R7" s="21">
        <v>30.917999999999999</v>
      </c>
    </row>
    <row r="8" spans="1:18" ht="14.4" x14ac:dyDescent="0.3">
      <c r="A8" s="20" t="s">
        <v>21</v>
      </c>
      <c r="B8" s="20"/>
      <c r="C8" s="20"/>
      <c r="D8" s="57">
        <v>21.440670297067228</v>
      </c>
      <c r="E8" s="57">
        <v>21.182156838647959</v>
      </c>
      <c r="F8" s="57">
        <v>21.722560398761164</v>
      </c>
      <c r="G8" s="57">
        <v>22.687928831833119</v>
      </c>
      <c r="H8" s="57">
        <v>23.507425926041304</v>
      </c>
      <c r="I8" s="57">
        <v>23.878787040637814</v>
      </c>
      <c r="J8" s="57">
        <v>24.634309626271989</v>
      </c>
      <c r="K8" s="57">
        <v>27.011243257658645</v>
      </c>
      <c r="L8" s="57">
        <v>29.986503922001919</v>
      </c>
      <c r="M8" s="57">
        <v>29.663976147598714</v>
      </c>
      <c r="N8" s="57">
        <v>28.519011605103639</v>
      </c>
      <c r="O8" s="21">
        <v>29.070788024151767</v>
      </c>
      <c r="P8" s="21">
        <v>28.584134634560549</v>
      </c>
      <c r="Q8" s="21">
        <v>31.343293883794615</v>
      </c>
      <c r="R8" s="21">
        <v>37.311999999999998</v>
      </c>
    </row>
    <row r="9" spans="1:18" ht="14.4" x14ac:dyDescent="0.3">
      <c r="A9" s="22" t="s">
        <v>22</v>
      </c>
      <c r="B9" s="20"/>
      <c r="C9" s="20"/>
      <c r="D9" s="57">
        <v>42.536888201653497</v>
      </c>
      <c r="E9" s="57">
        <v>43.032994419152409</v>
      </c>
      <c r="F9" s="57">
        <v>44.334421505276111</v>
      </c>
      <c r="G9" s="57">
        <v>46.216740791806238</v>
      </c>
      <c r="H9" s="57">
        <v>47.843565424492716</v>
      </c>
      <c r="I9" s="57">
        <v>48.657702732676263</v>
      </c>
      <c r="J9" s="57">
        <v>51.519802387967424</v>
      </c>
      <c r="K9" s="57">
        <v>56.830200125160985</v>
      </c>
      <c r="L9" s="57">
        <v>62.404627891824532</v>
      </c>
      <c r="M9" s="57">
        <v>60.419150549625421</v>
      </c>
      <c r="N9" s="57">
        <v>57.899270396571829</v>
      </c>
      <c r="O9" s="21">
        <v>59.233406993152059</v>
      </c>
      <c r="P9" s="21">
        <v>57.44159412167582</v>
      </c>
      <c r="Q9" s="21">
        <v>65.157230656635932</v>
      </c>
      <c r="R9" s="21">
        <v>68.23</v>
      </c>
    </row>
    <row r="10" spans="1:18" ht="14.4" x14ac:dyDescent="0.3">
      <c r="A10" s="25" t="s">
        <v>23</v>
      </c>
      <c r="B10" s="60" t="s">
        <v>19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1:18" ht="14.4" x14ac:dyDescent="0.3">
      <c r="A11" s="20" t="s">
        <v>20</v>
      </c>
      <c r="B11" s="20"/>
      <c r="C11" s="20"/>
      <c r="D11" s="57">
        <v>22.183445515885449</v>
      </c>
      <c r="E11" s="57">
        <v>22.540217012709267</v>
      </c>
      <c r="F11" s="57">
        <v>23.945185425165182</v>
      </c>
      <c r="G11" s="57">
        <v>25.191655663627447</v>
      </c>
      <c r="H11" s="57">
        <v>26.098093146476021</v>
      </c>
      <c r="I11" s="57">
        <v>26.573174022026965</v>
      </c>
      <c r="J11" s="57">
        <v>28.840146839333993</v>
      </c>
      <c r="K11" s="57">
        <v>31.819101667853431</v>
      </c>
      <c r="L11" s="57">
        <v>34.369043504463569</v>
      </c>
      <c r="M11" s="57">
        <v>32.493508448284899</v>
      </c>
      <c r="N11" s="57">
        <v>30.75978963615044</v>
      </c>
      <c r="O11" s="21">
        <v>31.96647335443442</v>
      </c>
      <c r="P11" s="21">
        <v>31.41707614857069</v>
      </c>
      <c r="Q11" s="21">
        <v>37.067368801544887</v>
      </c>
      <c r="R11" s="21">
        <v>33.774000000000001</v>
      </c>
    </row>
    <row r="12" spans="1:18" ht="14.4" x14ac:dyDescent="0.3">
      <c r="A12" s="20" t="s">
        <v>21</v>
      </c>
      <c r="B12" s="20"/>
      <c r="C12" s="20"/>
      <c r="D12" s="57">
        <v>28.554405387611698</v>
      </c>
      <c r="E12" s="57">
        <v>28.099729666762926</v>
      </c>
      <c r="F12" s="57">
        <v>28.578987704049254</v>
      </c>
      <c r="G12" s="57">
        <v>29.856430653963617</v>
      </c>
      <c r="H12" s="57">
        <v>30.937499962190866</v>
      </c>
      <c r="I12" s="57">
        <v>31.374805008801641</v>
      </c>
      <c r="J12" s="57">
        <v>32.071759195058561</v>
      </c>
      <c r="K12" s="57">
        <v>35.063712404302656</v>
      </c>
      <c r="L12" s="57">
        <v>38.904965253636369</v>
      </c>
      <c r="M12" s="57">
        <v>38.741548797661743</v>
      </c>
      <c r="N12" s="57">
        <v>37.358489254213971</v>
      </c>
      <c r="O12" s="21">
        <v>38.703051985817204</v>
      </c>
      <c r="P12" s="21">
        <v>36.991973436109589</v>
      </c>
      <c r="Q12" s="21">
        <v>40.334717805206459</v>
      </c>
      <c r="R12" s="21">
        <v>47.320999999999998</v>
      </c>
    </row>
    <row r="13" spans="1:18" ht="14.4" x14ac:dyDescent="0.3">
      <c r="A13" s="22" t="s">
        <v>22</v>
      </c>
      <c r="B13" s="20"/>
      <c r="C13" s="20"/>
      <c r="D13" s="57">
        <v>51.005285836814558</v>
      </c>
      <c r="E13" s="57">
        <v>51.404681696371867</v>
      </c>
      <c r="F13" s="57">
        <v>52.791608062531843</v>
      </c>
      <c r="G13" s="57">
        <v>55.048086317591071</v>
      </c>
      <c r="H13" s="57">
        <v>57.035593108666887</v>
      </c>
      <c r="I13" s="57">
        <v>57.947979030828606</v>
      </c>
      <c r="J13" s="57">
        <v>60.911906034392558</v>
      </c>
      <c r="K13" s="57">
        <v>66.88281407215608</v>
      </c>
      <c r="L13" s="57">
        <v>73.274008758099939</v>
      </c>
      <c r="M13" s="57">
        <v>71.235057245946635</v>
      </c>
      <c r="N13" s="57">
        <v>68.118278890364408</v>
      </c>
      <c r="O13" s="21">
        <v>70.669525340251624</v>
      </c>
      <c r="P13" s="21">
        <v>68.409049584680275</v>
      </c>
      <c r="Q13" s="21">
        <v>77.40208660675134</v>
      </c>
      <c r="R13" s="21">
        <v>81.094999999999999</v>
      </c>
    </row>
    <row r="14" spans="1:18" ht="14.4" x14ac:dyDescent="0.3">
      <c r="A14" s="25" t="s">
        <v>24</v>
      </c>
      <c r="B14" s="61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8" ht="14.4" x14ac:dyDescent="0.3">
      <c r="A15" s="20" t="s">
        <v>20</v>
      </c>
      <c r="B15" s="20"/>
      <c r="C15" s="20"/>
      <c r="D15" s="58">
        <v>0.43957522962952983</v>
      </c>
      <c r="E15" s="58">
        <v>0.43565570741733955</v>
      </c>
      <c r="F15" s="58">
        <v>0.45153886244516445</v>
      </c>
      <c r="G15" s="58">
        <v>0.47553488337983363</v>
      </c>
      <c r="H15" s="58">
        <v>0.48299149647125644</v>
      </c>
      <c r="I15" s="58">
        <v>0.47376105577218502</v>
      </c>
      <c r="J15" s="58">
        <v>0.47280961336623123</v>
      </c>
      <c r="K15" s="58">
        <v>0.50281973972570648</v>
      </c>
      <c r="L15" s="58">
        <v>0.54691080571273931</v>
      </c>
      <c r="M15" s="58">
        <v>0.53195059692069202</v>
      </c>
      <c r="N15" s="58">
        <v>0.49443945794656557</v>
      </c>
      <c r="O15" s="23">
        <v>0.5688805137585996</v>
      </c>
      <c r="P15" s="23">
        <v>0.56612002242646708</v>
      </c>
      <c r="Q15" s="23">
        <v>0.54271559072534636</v>
      </c>
      <c r="R15" s="23">
        <v>0.54100000000000004</v>
      </c>
    </row>
    <row r="16" spans="1:18" ht="14.4" x14ac:dyDescent="0.3">
      <c r="A16" s="20" t="s">
        <v>21</v>
      </c>
      <c r="B16" s="20"/>
      <c r="C16" s="20"/>
      <c r="D16" s="58">
        <v>0.16150896862634281</v>
      </c>
      <c r="E16" s="58">
        <v>0.15894056882793844</v>
      </c>
      <c r="F16" s="58">
        <v>0.16426104897172283</v>
      </c>
      <c r="G16" s="58">
        <v>0.17078842954522</v>
      </c>
      <c r="H16" s="58">
        <v>0.17700310928693685</v>
      </c>
      <c r="I16" s="58">
        <v>0.17878975719753898</v>
      </c>
      <c r="J16" s="58">
        <v>0.18480562325885327</v>
      </c>
      <c r="K16" s="58">
        <v>0.20409373586393234</v>
      </c>
      <c r="L16" s="58">
        <v>0.22817654105114801</v>
      </c>
      <c r="M16" s="58">
        <v>0.2257560676474191</v>
      </c>
      <c r="N16" s="58">
        <v>0.21644813162572807</v>
      </c>
      <c r="O16" s="23">
        <v>0.23822913768997034</v>
      </c>
      <c r="P16" s="23">
        <v>0.22906982521595279</v>
      </c>
      <c r="Q16" s="23">
        <v>0.25065526675895655</v>
      </c>
      <c r="R16" s="23">
        <v>0.3</v>
      </c>
    </row>
    <row r="17" spans="1:18" ht="14.4" x14ac:dyDescent="0.3">
      <c r="A17" s="22" t="s">
        <v>22</v>
      </c>
      <c r="B17" s="20"/>
      <c r="C17" s="20"/>
      <c r="D17" s="58">
        <v>0.60477211437920475</v>
      </c>
      <c r="E17" s="58">
        <v>0.61058672763026012</v>
      </c>
      <c r="F17" s="58">
        <v>0.61948782754021936</v>
      </c>
      <c r="G17" s="58">
        <v>0.64632331292505363</v>
      </c>
      <c r="H17" s="58">
        <v>0.65999460575819324</v>
      </c>
      <c r="I17" s="58">
        <v>0.65255081296972406</v>
      </c>
      <c r="J17" s="58">
        <v>0.65761523662508437</v>
      </c>
      <c r="K17" s="58">
        <v>0.70691347558963891</v>
      </c>
      <c r="L17" s="58">
        <v>0.77508734676388735</v>
      </c>
      <c r="M17" s="58">
        <v>0.75770666456811109</v>
      </c>
      <c r="N17" s="58">
        <v>0.71088758957229359</v>
      </c>
      <c r="O17" s="23">
        <v>0.80710965144856994</v>
      </c>
      <c r="P17" s="23">
        <v>0.79518984764241984</v>
      </c>
      <c r="Q17" s="23">
        <v>0.79337085748430292</v>
      </c>
      <c r="R17" s="23">
        <v>0.84099999999999997</v>
      </c>
    </row>
    <row r="18" spans="1:18" ht="14.4" x14ac:dyDescent="0.3">
      <c r="A18" s="25" t="s">
        <v>26</v>
      </c>
      <c r="B18" s="60" t="s">
        <v>27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spans="1:18" ht="14.4" x14ac:dyDescent="0.3">
      <c r="A19" s="24" t="s">
        <v>28</v>
      </c>
      <c r="B19" s="56"/>
      <c r="C19" s="56"/>
      <c r="D19" s="57">
        <v>102.58599464515449</v>
      </c>
      <c r="E19" s="57">
        <v>102.81148002055876</v>
      </c>
      <c r="F19" s="57">
        <v>106.30038908802935</v>
      </c>
      <c r="G19" s="57">
        <v>112.65082325242584</v>
      </c>
      <c r="H19" s="57">
        <v>115.8550100338004</v>
      </c>
      <c r="I19" s="57">
        <v>116.00441528803503</v>
      </c>
      <c r="J19" s="57">
        <v>118.60383705494262</v>
      </c>
      <c r="K19" s="57">
        <v>129.60667423442425</v>
      </c>
      <c r="L19" s="57">
        <v>143.99862451550513</v>
      </c>
      <c r="M19" s="57">
        <v>142.21626420352226</v>
      </c>
      <c r="N19" s="57">
        <v>138.52467463027435</v>
      </c>
      <c r="O19" s="21">
        <v>148.42845589690774</v>
      </c>
      <c r="P19" s="21">
        <v>130.55596471928462</v>
      </c>
      <c r="Q19" s="21">
        <v>172</v>
      </c>
      <c r="R19" s="21">
        <v>158.221</v>
      </c>
    </row>
    <row r="20" spans="1:18" ht="14.4" x14ac:dyDescent="0.3">
      <c r="A20" s="17" t="s">
        <v>111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CLARE VALLEY*</v>
      </c>
    </row>
    <row r="3" spans="1:2" ht="15.6" x14ac:dyDescent="0.3">
      <c r="A3" s="19" t="s">
        <v>0</v>
      </c>
    </row>
    <row r="4" spans="1:2" ht="1.95" customHeight="1" x14ac:dyDescent="0.3"/>
    <row r="5" spans="1:2" x14ac:dyDescent="0.3">
      <c r="A5" s="25" t="s">
        <v>26</v>
      </c>
      <c r="B5" s="27" t="s">
        <v>17</v>
      </c>
    </row>
    <row r="6" spans="1:2" x14ac:dyDescent="0.3">
      <c r="A6" s="28"/>
      <c r="B6" s="27" t="s">
        <v>29</v>
      </c>
    </row>
    <row r="7" spans="1:2" x14ac:dyDescent="0.3">
      <c r="A7" s="16" t="s">
        <v>30</v>
      </c>
      <c r="B7" s="29"/>
    </row>
    <row r="8" spans="1:2" x14ac:dyDescent="0.3">
      <c r="A8" s="30" t="s">
        <v>31</v>
      </c>
      <c r="B8" s="31">
        <v>14.460699999999999</v>
      </c>
    </row>
    <row r="9" spans="1:2" x14ac:dyDescent="0.3">
      <c r="A9" s="30" t="s">
        <v>32</v>
      </c>
      <c r="B9" s="31">
        <v>1.6732</v>
      </c>
    </row>
    <row r="10" spans="1:2" x14ac:dyDescent="0.3">
      <c r="A10" s="30" t="s">
        <v>33</v>
      </c>
      <c r="B10" s="31">
        <v>28.535900000000002</v>
      </c>
    </row>
    <row r="11" spans="1:2" x14ac:dyDescent="0.3">
      <c r="A11" s="30" t="s">
        <v>34</v>
      </c>
      <c r="B11" s="31">
        <v>1.0683</v>
      </c>
    </row>
    <row r="12" spans="1:2" x14ac:dyDescent="0.3">
      <c r="A12" s="30" t="s">
        <v>35</v>
      </c>
      <c r="B12" s="31">
        <v>1.0682</v>
      </c>
    </row>
    <row r="13" spans="1:2" x14ac:dyDescent="0.3">
      <c r="A13" s="30" t="s">
        <v>36</v>
      </c>
      <c r="B13" s="31">
        <v>26.810400000000001</v>
      </c>
    </row>
    <row r="14" spans="1:2" x14ac:dyDescent="0.3">
      <c r="A14" s="30" t="s">
        <v>37</v>
      </c>
      <c r="B14" s="31">
        <v>3.2808999999999999</v>
      </c>
    </row>
    <row r="15" spans="1:2" x14ac:dyDescent="0.3">
      <c r="A15" s="30" t="s">
        <v>38</v>
      </c>
      <c r="B15" s="31">
        <v>11.122999999999999</v>
      </c>
    </row>
    <row r="16" spans="1:2" x14ac:dyDescent="0.3">
      <c r="A16" s="30" t="s">
        <v>39</v>
      </c>
      <c r="B16" s="31">
        <v>6.8120000000000003</v>
      </c>
    </row>
    <row r="17" spans="1:2" x14ac:dyDescent="0.3">
      <c r="A17" s="30" t="s">
        <v>40</v>
      </c>
      <c r="B17" s="31">
        <v>0.47</v>
      </c>
    </row>
    <row r="18" spans="1:2" x14ac:dyDescent="0.3">
      <c r="A18" s="30" t="s">
        <v>41</v>
      </c>
      <c r="B18" s="31">
        <v>21.853999999999999</v>
      </c>
    </row>
    <row r="19" spans="1:2" x14ac:dyDescent="0.3">
      <c r="A19" s="30" t="s">
        <v>42</v>
      </c>
      <c r="B19" s="31">
        <v>8.7218999999999998</v>
      </c>
    </row>
    <row r="20" spans="1:2" x14ac:dyDescent="0.3">
      <c r="A20" s="30" t="s">
        <v>43</v>
      </c>
      <c r="B20" s="31">
        <v>9.8390000000000004</v>
      </c>
    </row>
    <row r="21" spans="1:2" x14ac:dyDescent="0.3">
      <c r="A21" s="30" t="s">
        <v>44</v>
      </c>
      <c r="B21" s="31">
        <v>0</v>
      </c>
    </row>
    <row r="22" spans="1:2" ht="15" customHeight="1" x14ac:dyDescent="0.3">
      <c r="A22" s="30" t="s">
        <v>45</v>
      </c>
      <c r="B22" s="31">
        <v>20.558</v>
      </c>
    </row>
    <row r="23" spans="1:2" x14ac:dyDescent="0.3">
      <c r="A23" s="30" t="s">
        <v>46</v>
      </c>
      <c r="B23" s="31">
        <v>0.3745</v>
      </c>
    </row>
    <row r="24" spans="1:2" x14ac:dyDescent="0.3">
      <c r="A24" s="30" t="s">
        <v>47</v>
      </c>
      <c r="B24" s="31">
        <v>0.38679999999999998</v>
      </c>
    </row>
    <row r="25" spans="1:2" x14ac:dyDescent="0.3">
      <c r="A25" s="30" t="s">
        <v>48</v>
      </c>
      <c r="B25" s="31">
        <v>1.1841999999999999</v>
      </c>
    </row>
    <row r="26" spans="1:2" x14ac:dyDescent="0.3">
      <c r="A26" s="32" t="s">
        <v>49</v>
      </c>
      <c r="B26" s="33">
        <v>158.19999999999999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CLARE VALLEY*</v>
      </c>
    </row>
    <row r="3" spans="1:2" ht="18.600000000000001" customHeight="1" x14ac:dyDescent="0.3">
      <c r="A3" s="19" t="s">
        <v>0</v>
      </c>
    </row>
    <row r="4" spans="1:2" ht="7.2" hidden="1" customHeight="1" x14ac:dyDescent="0.3"/>
    <row r="5" spans="1:2" x14ac:dyDescent="0.3">
      <c r="A5" s="25"/>
      <c r="B5" s="27" t="s">
        <v>50</v>
      </c>
    </row>
    <row r="6" spans="1:2" x14ac:dyDescent="0.3">
      <c r="A6" s="25" t="s">
        <v>18</v>
      </c>
      <c r="B6" s="27" t="s">
        <v>29</v>
      </c>
    </row>
    <row r="7" spans="1:2" x14ac:dyDescent="0.3">
      <c r="A7" s="1" t="s">
        <v>51</v>
      </c>
      <c r="B7" s="30"/>
    </row>
    <row r="8" spans="1:2" x14ac:dyDescent="0.3">
      <c r="A8" s="2" t="s">
        <v>52</v>
      </c>
      <c r="B8" s="31">
        <v>7.423</v>
      </c>
    </row>
    <row r="9" spans="1:2" x14ac:dyDescent="0.3">
      <c r="A9" s="2" t="s">
        <v>53</v>
      </c>
      <c r="B9" s="31">
        <v>0.61099999999999999</v>
      </c>
    </row>
    <row r="10" spans="1:2" x14ac:dyDescent="0.3">
      <c r="A10" s="2" t="s">
        <v>54</v>
      </c>
      <c r="B10" s="31">
        <v>5.0030000000000001</v>
      </c>
    </row>
    <row r="11" spans="1:2" x14ac:dyDescent="0.3">
      <c r="A11" s="2" t="s">
        <v>55</v>
      </c>
      <c r="B11" s="31">
        <v>3.234</v>
      </c>
    </row>
    <row r="12" spans="1:2" x14ac:dyDescent="0.3">
      <c r="A12" s="2" t="s">
        <v>56</v>
      </c>
      <c r="B12" s="31">
        <v>0</v>
      </c>
    </row>
    <row r="13" spans="1:2" x14ac:dyDescent="0.3">
      <c r="A13" s="2" t="s">
        <v>57</v>
      </c>
      <c r="B13" s="31">
        <v>0.33800000000000002</v>
      </c>
    </row>
    <row r="14" spans="1:2" x14ac:dyDescent="0.3">
      <c r="A14" s="2" t="s">
        <v>58</v>
      </c>
      <c r="B14" s="31">
        <v>0.70699999999999996</v>
      </c>
    </row>
    <row r="15" spans="1:2" x14ac:dyDescent="0.3">
      <c r="A15" s="2" t="s">
        <v>59</v>
      </c>
      <c r="B15" s="31">
        <v>0</v>
      </c>
    </row>
    <row r="16" spans="1:2" x14ac:dyDescent="0.3">
      <c r="A16" s="2" t="s">
        <v>60</v>
      </c>
      <c r="B16" s="31">
        <v>2.2770000000000001</v>
      </c>
    </row>
    <row r="17" spans="1:2" x14ac:dyDescent="0.3">
      <c r="A17" s="2" t="s">
        <v>38</v>
      </c>
      <c r="B17" s="31">
        <v>3.3809999999999998</v>
      </c>
    </row>
    <row r="18" spans="1:2" x14ac:dyDescent="0.3">
      <c r="A18" s="2" t="s">
        <v>61</v>
      </c>
      <c r="B18" s="31">
        <v>0.46400000000000002</v>
      </c>
    </row>
    <row r="19" spans="1:2" x14ac:dyDescent="0.3">
      <c r="A19" s="2" t="s">
        <v>62</v>
      </c>
      <c r="B19" s="31">
        <v>0.33500000000000002</v>
      </c>
    </row>
    <row r="20" spans="1:2" x14ac:dyDescent="0.3">
      <c r="A20" s="2" t="s">
        <v>63</v>
      </c>
      <c r="B20" s="31">
        <v>0.151</v>
      </c>
    </row>
    <row r="21" spans="1:2" x14ac:dyDescent="0.3">
      <c r="A21" s="3" t="s">
        <v>64</v>
      </c>
      <c r="B21" s="34">
        <v>23.924000000000003</v>
      </c>
    </row>
    <row r="22" spans="1:2" ht="4.5" customHeight="1" x14ac:dyDescent="0.3">
      <c r="A22" s="4"/>
      <c r="B22" s="31"/>
    </row>
    <row r="23" spans="1:2" x14ac:dyDescent="0.3">
      <c r="A23" s="5" t="s">
        <v>65</v>
      </c>
      <c r="B23" s="31"/>
    </row>
    <row r="24" spans="1:2" x14ac:dyDescent="0.3">
      <c r="A24" s="2" t="s">
        <v>66</v>
      </c>
      <c r="B24" s="31">
        <v>0.59399999999999997</v>
      </c>
    </row>
    <row r="25" spans="1:2" x14ac:dyDescent="0.3">
      <c r="A25" s="2" t="s">
        <v>67</v>
      </c>
      <c r="B25" s="31">
        <v>4.367</v>
      </c>
    </row>
    <row r="26" spans="1:2" x14ac:dyDescent="0.3">
      <c r="A26" s="2" t="s">
        <v>68</v>
      </c>
      <c r="B26" s="31">
        <v>0.50700000000000001</v>
      </c>
    </row>
    <row r="27" spans="1:2" ht="22.95" customHeight="1" x14ac:dyDescent="0.3">
      <c r="A27" s="3" t="s">
        <v>69</v>
      </c>
      <c r="B27" s="34">
        <v>5.468</v>
      </c>
    </row>
    <row r="28" spans="1:2" ht="19.2" customHeight="1" x14ac:dyDescent="0.3">
      <c r="A28" s="4"/>
      <c r="B28" s="31"/>
    </row>
    <row r="29" spans="1:2" x14ac:dyDescent="0.3">
      <c r="A29" s="6" t="s">
        <v>70</v>
      </c>
      <c r="B29" s="34">
        <v>1.526</v>
      </c>
    </row>
    <row r="30" spans="1:2" x14ac:dyDescent="0.3">
      <c r="A30" s="35" t="s">
        <v>71</v>
      </c>
      <c r="B30" s="36">
        <v>30.918000000000003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CLARE VALLEY*</v>
      </c>
    </row>
    <row r="3" spans="1:4" ht="15.6" x14ac:dyDescent="0.3">
      <c r="A3" s="19" t="s">
        <v>0</v>
      </c>
    </row>
    <row r="4" spans="1:4" ht="1.2" hidden="1" customHeight="1" x14ac:dyDescent="0.3"/>
    <row r="5" spans="1:4" x14ac:dyDescent="0.3">
      <c r="A5" s="40"/>
      <c r="B5" s="62" t="s">
        <v>72</v>
      </c>
      <c r="C5" s="62"/>
      <c r="D5" s="62"/>
    </row>
    <row r="6" spans="1:4" x14ac:dyDescent="0.3">
      <c r="A6" s="41" t="s">
        <v>24</v>
      </c>
      <c r="B6" s="27" t="s">
        <v>73</v>
      </c>
      <c r="C6" s="27" t="s">
        <v>74</v>
      </c>
      <c r="D6" s="27" t="s">
        <v>75</v>
      </c>
    </row>
    <row r="7" spans="1:4" x14ac:dyDescent="0.3">
      <c r="A7" s="1" t="s">
        <v>76</v>
      </c>
      <c r="B7" s="37"/>
      <c r="C7" s="37"/>
      <c r="D7" s="37"/>
    </row>
    <row r="8" spans="1:4" x14ac:dyDescent="0.3">
      <c r="A8" s="38" t="s">
        <v>52</v>
      </c>
      <c r="B8" s="31">
        <v>0</v>
      </c>
      <c r="C8" s="31">
        <v>0.1</v>
      </c>
      <c r="D8" s="31">
        <v>0.11600000000000001</v>
      </c>
    </row>
    <row r="9" spans="1:4" x14ac:dyDescent="0.3">
      <c r="A9" s="38" t="s">
        <v>54</v>
      </c>
      <c r="B9" s="31">
        <v>0.1</v>
      </c>
      <c r="C9" s="31">
        <v>0.1</v>
      </c>
      <c r="D9" s="31">
        <v>0.21299999999999999</v>
      </c>
    </row>
    <row r="10" spans="1:4" x14ac:dyDescent="0.3">
      <c r="A10" s="38" t="s">
        <v>77</v>
      </c>
      <c r="B10" s="31">
        <v>0</v>
      </c>
      <c r="C10" s="31">
        <v>0</v>
      </c>
      <c r="D10" s="31">
        <v>4.3999999999999997E-2</v>
      </c>
    </row>
    <row r="11" spans="1:4" x14ac:dyDescent="0.3">
      <c r="A11" s="38" t="s">
        <v>78</v>
      </c>
      <c r="B11" s="31">
        <v>0</v>
      </c>
      <c r="C11" s="31">
        <v>0</v>
      </c>
      <c r="D11" s="31">
        <v>8.0000000000000002E-3</v>
      </c>
    </row>
    <row r="12" spans="1:4" x14ac:dyDescent="0.3">
      <c r="A12" s="38" t="s">
        <v>59</v>
      </c>
      <c r="B12" s="31">
        <v>0</v>
      </c>
      <c r="C12" s="31">
        <v>0</v>
      </c>
      <c r="D12" s="31">
        <v>8.9999999999999993E-3</v>
      </c>
    </row>
    <row r="13" spans="1:4" x14ac:dyDescent="0.3">
      <c r="A13" s="38" t="s">
        <v>38</v>
      </c>
      <c r="B13" s="31">
        <v>0</v>
      </c>
      <c r="C13" s="31">
        <v>0</v>
      </c>
      <c r="D13" s="31">
        <v>2.1999999999999999E-2</v>
      </c>
    </row>
    <row r="14" spans="1:4" x14ac:dyDescent="0.3">
      <c r="A14" s="38" t="s">
        <v>61</v>
      </c>
      <c r="B14" s="31">
        <v>0</v>
      </c>
      <c r="C14" s="31">
        <v>0</v>
      </c>
      <c r="D14" s="31">
        <v>5.0000000000000001E-3</v>
      </c>
    </row>
    <row r="15" spans="1:4" x14ac:dyDescent="0.3">
      <c r="A15" s="38" t="s">
        <v>62</v>
      </c>
      <c r="B15" s="31">
        <v>0</v>
      </c>
      <c r="C15" s="31">
        <v>0</v>
      </c>
      <c r="D15" s="31">
        <v>2E-3</v>
      </c>
    </row>
    <row r="16" spans="1:4" x14ac:dyDescent="0.3">
      <c r="A16" s="38" t="s">
        <v>63</v>
      </c>
      <c r="B16" s="31">
        <v>0</v>
      </c>
      <c r="C16" s="31">
        <v>0</v>
      </c>
      <c r="D16" s="31">
        <v>4.0000000000000001E-3</v>
      </c>
    </row>
    <row r="17" spans="1:4" x14ac:dyDescent="0.3">
      <c r="A17" s="38" t="s">
        <v>79</v>
      </c>
      <c r="B17" s="31">
        <v>0</v>
      </c>
      <c r="C17" s="31">
        <v>0.1</v>
      </c>
      <c r="D17" s="31">
        <v>9.7000000000000003E-2</v>
      </c>
    </row>
    <row r="18" spans="1:4" x14ac:dyDescent="0.3">
      <c r="A18" s="38" t="s">
        <v>68</v>
      </c>
      <c r="B18" s="31">
        <v>0</v>
      </c>
      <c r="C18" s="31">
        <v>0</v>
      </c>
      <c r="D18" s="31">
        <v>8.9999999999999993E-3</v>
      </c>
    </row>
    <row r="19" spans="1:4" x14ac:dyDescent="0.3">
      <c r="A19" s="38" t="s">
        <v>70</v>
      </c>
      <c r="B19" s="31">
        <v>0</v>
      </c>
      <c r="C19" s="31">
        <v>0</v>
      </c>
      <c r="D19" s="31">
        <v>1.2999999999999999E-2</v>
      </c>
    </row>
    <row r="20" spans="1:4" x14ac:dyDescent="0.3">
      <c r="A20" s="42" t="s">
        <v>80</v>
      </c>
      <c r="B20" s="54">
        <v>0.2</v>
      </c>
      <c r="C20" s="54">
        <v>0.3</v>
      </c>
      <c r="D20" s="54">
        <v>0.54100000000000004</v>
      </c>
    </row>
    <row r="21" spans="1:4" x14ac:dyDescent="0.3">
      <c r="A21" s="39" t="s">
        <v>81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82</v>
      </c>
    </row>
    <row r="3" spans="1:8" ht="42" customHeight="1" x14ac:dyDescent="0.3">
      <c r="A3" s="45"/>
      <c r="B3" s="43"/>
      <c r="C3" s="50" t="s">
        <v>83</v>
      </c>
      <c r="D3" s="43" t="s">
        <v>84</v>
      </c>
      <c r="E3" s="43" t="s">
        <v>85</v>
      </c>
      <c r="F3" s="44" t="s">
        <v>86</v>
      </c>
    </row>
    <row r="4" spans="1:8" x14ac:dyDescent="0.3">
      <c r="A4" s="46"/>
      <c r="B4" s="47"/>
      <c r="C4" s="48" t="s">
        <v>87</v>
      </c>
      <c r="D4" s="63" t="s">
        <v>88</v>
      </c>
      <c r="E4" s="63"/>
      <c r="F4" s="49" t="s">
        <v>89</v>
      </c>
    </row>
    <row r="5" spans="1:8" x14ac:dyDescent="0.3">
      <c r="A5" s="64" t="s">
        <v>20</v>
      </c>
      <c r="B5" s="7" t="s">
        <v>90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65"/>
      <c r="B6" s="7" t="s">
        <v>91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65"/>
      <c r="B7" s="7" t="s">
        <v>92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65"/>
      <c r="B8" s="7" t="s">
        <v>93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65"/>
      <c r="B9" s="7" t="s">
        <v>94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65"/>
      <c r="B10" s="7" t="s">
        <v>95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65"/>
      <c r="B11" s="7" t="s">
        <v>96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65"/>
      <c r="B12" s="13" t="s">
        <v>97</v>
      </c>
      <c r="C12" s="14">
        <v>158.19999999999999</v>
      </c>
      <c r="D12" s="14">
        <v>30.9</v>
      </c>
      <c r="E12" s="14">
        <v>33.799999999999997</v>
      </c>
      <c r="F12" s="15">
        <v>0.5</v>
      </c>
      <c r="G12" s="10"/>
      <c r="H12" s="10"/>
    </row>
    <row r="13" spans="1:8" x14ac:dyDescent="0.3">
      <c r="A13" s="65"/>
      <c r="B13" s="7" t="s">
        <v>98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65"/>
      <c r="B14" s="7" t="s">
        <v>99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65"/>
      <c r="B15" s="11" t="s">
        <v>100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65"/>
      <c r="B16" s="11" t="s">
        <v>101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65"/>
      <c r="B17" s="51" t="s">
        <v>102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65"/>
      <c r="B18" s="51" t="s">
        <v>103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65"/>
      <c r="B19" s="51" t="s">
        <v>104</v>
      </c>
      <c r="C19" s="52" t="s">
        <v>105</v>
      </c>
      <c r="D19" s="52" t="s">
        <v>105</v>
      </c>
      <c r="E19" s="52" t="s">
        <v>105</v>
      </c>
      <c r="F19" s="53" t="s">
        <v>105</v>
      </c>
      <c r="H19" s="10"/>
    </row>
    <row r="20" spans="1:8" x14ac:dyDescent="0.3">
      <c r="A20" s="66"/>
      <c r="B20" s="51" t="s">
        <v>106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65" t="s">
        <v>21</v>
      </c>
      <c r="B21" s="7" t="s">
        <v>90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65"/>
      <c r="B22" s="7" t="s">
        <v>91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65"/>
      <c r="B23" s="7" t="s">
        <v>92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65"/>
      <c r="B24" s="7" t="s">
        <v>93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65"/>
      <c r="B25" s="7" t="s">
        <v>94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65"/>
      <c r="B26" s="7" t="s">
        <v>95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65"/>
      <c r="B27" s="7" t="s">
        <v>96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65"/>
      <c r="B28" s="13" t="s">
        <v>97</v>
      </c>
      <c r="C28" s="14"/>
      <c r="D28" s="14">
        <v>37.299999999999997</v>
      </c>
      <c r="E28" s="14">
        <v>47.3</v>
      </c>
      <c r="F28" s="15">
        <v>0.3</v>
      </c>
      <c r="H28" s="10"/>
    </row>
    <row r="29" spans="1:8" x14ac:dyDescent="0.3">
      <c r="A29" s="65"/>
      <c r="B29" s="7" t="s">
        <v>98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65"/>
      <c r="B30" s="7" t="s">
        <v>99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65"/>
      <c r="B31" s="11" t="s">
        <v>100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65"/>
      <c r="B32" s="11" t="s">
        <v>101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65"/>
      <c r="B33" s="51" t="s">
        <v>102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65"/>
      <c r="B34" s="51" t="s">
        <v>103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65"/>
      <c r="B35" s="51" t="s">
        <v>104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66"/>
      <c r="B36" s="51" t="s">
        <v>107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64" t="s">
        <v>22</v>
      </c>
      <c r="B37" s="7" t="s">
        <v>90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65"/>
      <c r="B38" s="7" t="s">
        <v>91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65"/>
      <c r="B39" s="7" t="s">
        <v>92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65"/>
      <c r="B40" s="7" t="s">
        <v>93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65"/>
      <c r="B41" s="7" t="s">
        <v>94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65"/>
      <c r="B42" s="7" t="s">
        <v>95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65"/>
      <c r="B43" s="7" t="s">
        <v>96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65"/>
      <c r="B44" s="13" t="s">
        <v>97</v>
      </c>
      <c r="C44" s="14">
        <v>158.19999999999999</v>
      </c>
      <c r="D44" s="14">
        <v>68.2</v>
      </c>
      <c r="E44" s="14">
        <v>81.099999999999994</v>
      </c>
      <c r="F44" s="15">
        <v>0.8</v>
      </c>
    </row>
    <row r="45" spans="1:6" x14ac:dyDescent="0.3">
      <c r="A45" s="65"/>
      <c r="B45" s="7" t="s">
        <v>98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65"/>
      <c r="B46" s="7" t="s">
        <v>99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65"/>
      <c r="B47" s="11" t="s">
        <v>100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65"/>
      <c r="B48" s="11" t="s">
        <v>101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65"/>
      <c r="B49" s="51" t="s">
        <v>102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65"/>
      <c r="B50" s="51" t="s">
        <v>103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65"/>
      <c r="B51" s="51" t="s">
        <v>104</v>
      </c>
      <c r="C51" s="52" t="s">
        <v>105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66"/>
      <c r="B52" s="51" t="s">
        <v>108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109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076168-042C-4B4C-A6F8-64448BB18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2024-07-22T23:46:43Z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2024-07-19T07:56:49Z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d507ab01-d7da-4713-bfb1-7108a3c4b220</vt:lpwstr>
  </property>
  <property fmtid="{D5CDD505-2E9C-101B-9397-08002B2CF9AE}" pid="23" name="MSIP_Label_72160a83-df68-4146-9dd5-ccaae79426db_ContentBits">
    <vt:lpwstr>3</vt:lpwstr>
  </property>
</Properties>
</file>