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EAD68F44-7862-4DDD-9555-A34751EC82F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<sst xmlns="http://schemas.openxmlformats.org/spreadsheetml/2006/main" count="176" uniqueCount="111">
  <si>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SUNSHINE COAST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</si>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</sst>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3" fontId="22" fillId="0" borderId="20" xfId="0" applyNumberFormat="1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3" fontId="22" fillId="0" borderId="21" xfId="0" applyNumberFormat="1" applyFont="1" applyBorder="1"/>
    <xf numFmtId="3" fontId="22" fillId="0" borderId="19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714375</xdr:colOff>
      <xdr:row>0</xdr:row>
      <xdr:rowOff>1400175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3540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1.109375" defaultRowHeight="15" customHeight="1" x14ac:dyDescent="0.3"/>
  <cols>
    <col min="1" max="1" width="22.44140625" customWidth="1"/>
  </cols>
  <sheetData>
    <row r="1" spans="1:18" ht="111" customHeight="1" x14ac:dyDescent="0.3"/>
    <row r="2" spans="1:18" ht="23.2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18" t="s">
        <v>21</v>
      </c>
      <c r="B7" s="52">
        <v>997</v>
      </c>
      <c r="C7" s="54">
        <v>1140</v>
      </c>
      <c r="D7" s="54">
        <v>1052</v>
      </c>
      <c r="E7" s="53">
        <v>975</v>
      </c>
      <c r="F7" s="54">
        <v>1037</v>
      </c>
      <c r="G7" s="54">
        <v>1127</v>
      </c>
      <c r="H7" s="54">
        <v>1315</v>
      </c>
      <c r="I7" s="54">
        <v>1226</v>
      </c>
      <c r="J7" s="54">
        <v>1205</v>
      </c>
      <c r="K7" s="54">
        <v>1345</v>
      </c>
      <c r="L7" s="54">
        <v>1330</v>
      </c>
      <c r="M7" s="54">
        <v>1459</v>
      </c>
      <c r="N7" s="54">
        <v>1540</v>
      </c>
      <c r="O7" s="19">
        <v>841.16162191805358</v>
      </c>
      <c r="P7" s="19">
        <v>789.79707060584769</v>
      </c>
      <c r="Q7" s="19">
        <v>1007.3442411232379</v>
      </c>
      <c r="R7" s="19">
        <v>1413.424</v>
      </c>
    </row>
    <row r="8" spans="1:18" ht="14.4" x14ac:dyDescent="0.3">
      <c r="A8" s="18" t="s">
        <v>22</v>
      </c>
      <c r="B8" s="55">
        <v>910</v>
      </c>
      <c r="C8" s="56">
        <v>999</v>
      </c>
      <c r="D8" s="56">
        <v>926</v>
      </c>
      <c r="E8" s="56">
        <v>860</v>
      </c>
      <c r="F8" s="56">
        <v>893</v>
      </c>
      <c r="G8" s="56">
        <v>924</v>
      </c>
      <c r="H8" s="57">
        <v>1086</v>
      </c>
      <c r="I8" s="57">
        <v>1004</v>
      </c>
      <c r="J8" s="56">
        <v>999</v>
      </c>
      <c r="K8" s="57">
        <v>1109</v>
      </c>
      <c r="L8" s="57">
        <v>1083</v>
      </c>
      <c r="M8" s="57">
        <v>1168</v>
      </c>
      <c r="N8" s="57">
        <v>1254</v>
      </c>
      <c r="O8" s="19">
        <v>837.23260514730407</v>
      </c>
      <c r="P8" s="19">
        <v>846.02524558399887</v>
      </c>
      <c r="Q8" s="19">
        <v>1011.3970463188289</v>
      </c>
      <c r="R8" s="19">
        <v>1472.03</v>
      </c>
    </row>
    <row r="9" spans="1:18" ht="14.4" x14ac:dyDescent="0.3">
      <c r="A9" s="20" t="s">
        <v>23</v>
      </c>
      <c r="B9" s="58">
        <v>1907</v>
      </c>
      <c r="C9" s="57">
        <v>2139</v>
      </c>
      <c r="D9" s="57">
        <v>1992</v>
      </c>
      <c r="E9" s="57">
        <v>1835</v>
      </c>
      <c r="F9" s="57">
        <v>1930</v>
      </c>
      <c r="G9" s="57">
        <v>2051</v>
      </c>
      <c r="H9" s="57">
        <v>2401</v>
      </c>
      <c r="I9" s="57">
        <v>2231</v>
      </c>
      <c r="J9" s="57">
        <v>2204</v>
      </c>
      <c r="K9" s="57">
        <v>2454</v>
      </c>
      <c r="L9" s="57">
        <v>2413</v>
      </c>
      <c r="M9" s="57">
        <v>2627</v>
      </c>
      <c r="N9" s="57">
        <v>2794</v>
      </c>
      <c r="O9" s="19">
        <v>1678.3942270653577</v>
      </c>
      <c r="P9" s="19">
        <v>1635.8223161898466</v>
      </c>
      <c r="Q9" s="19">
        <v>2018.7412874420668</v>
      </c>
      <c r="R9" s="19">
        <v>2885.4540000000002</v>
      </c>
    </row>
    <row r="10" spans="1:18" ht="14.4" x14ac:dyDescent="0.3">
      <c r="A10" s="24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18" t="s">
        <v>21</v>
      </c>
      <c r="B11" s="59">
        <v>1096</v>
      </c>
      <c r="C11" s="54">
        <v>1249</v>
      </c>
      <c r="D11" s="54">
        <v>1152</v>
      </c>
      <c r="E11" s="54">
        <v>1068</v>
      </c>
      <c r="F11" s="54">
        <v>1134</v>
      </c>
      <c r="G11" s="54">
        <v>1224</v>
      </c>
      <c r="H11" s="54">
        <v>1423</v>
      </c>
      <c r="I11" s="54">
        <v>1328</v>
      </c>
      <c r="J11" s="54">
        <v>1311</v>
      </c>
      <c r="K11" s="54">
        <v>1463</v>
      </c>
      <c r="L11" s="54">
        <v>1448</v>
      </c>
      <c r="M11" s="54">
        <v>1584</v>
      </c>
      <c r="N11" s="54">
        <v>1680</v>
      </c>
      <c r="O11" s="19">
        <v>912.71429308866766</v>
      </c>
      <c r="P11" s="19">
        <v>863.11172042587066</v>
      </c>
      <c r="Q11" s="19">
        <v>1096.2719755004414</v>
      </c>
      <c r="R11" s="19">
        <v>1554.0350000000001</v>
      </c>
    </row>
    <row r="12" spans="1:18" ht="14.4" x14ac:dyDescent="0.3">
      <c r="A12" s="18" t="s">
        <v>22</v>
      </c>
      <c r="B12" s="58">
        <v>1067</v>
      </c>
      <c r="C12" s="57">
        <v>1169</v>
      </c>
      <c r="D12" s="57">
        <v>1090</v>
      </c>
      <c r="E12" s="57">
        <v>1010</v>
      </c>
      <c r="F12" s="57">
        <v>1049</v>
      </c>
      <c r="G12" s="57">
        <v>1075</v>
      </c>
      <c r="H12" s="57">
        <v>1253</v>
      </c>
      <c r="I12" s="57">
        <v>1162</v>
      </c>
      <c r="J12" s="57">
        <v>1161</v>
      </c>
      <c r="K12" s="57">
        <v>1281</v>
      </c>
      <c r="L12" s="57">
        <v>1252</v>
      </c>
      <c r="M12" s="57">
        <v>1351</v>
      </c>
      <c r="N12" s="57">
        <v>1440</v>
      </c>
      <c r="O12" s="19">
        <v>978.16414291635738</v>
      </c>
      <c r="P12" s="19">
        <v>1011.5604238025124</v>
      </c>
      <c r="Q12" s="19">
        <v>1185.8162913522033</v>
      </c>
      <c r="R12" s="19">
        <v>1646.05</v>
      </c>
    </row>
    <row r="13" spans="1:18" ht="14.4" x14ac:dyDescent="0.3">
      <c r="A13" s="20" t="s">
        <v>23</v>
      </c>
      <c r="B13" s="58">
        <v>2162</v>
      </c>
      <c r="C13" s="57">
        <v>2418</v>
      </c>
      <c r="D13" s="57">
        <v>2259</v>
      </c>
      <c r="E13" s="57">
        <v>2078</v>
      </c>
      <c r="F13" s="57">
        <v>2183</v>
      </c>
      <c r="G13" s="57">
        <v>2299</v>
      </c>
      <c r="H13" s="57">
        <v>2675</v>
      </c>
      <c r="I13" s="57">
        <v>2490</v>
      </c>
      <c r="J13" s="57">
        <v>2472</v>
      </c>
      <c r="K13" s="57">
        <v>2744</v>
      </c>
      <c r="L13" s="57">
        <v>2700</v>
      </c>
      <c r="M13" s="57">
        <v>2934</v>
      </c>
      <c r="N13" s="57">
        <v>3120</v>
      </c>
      <c r="O13" s="19">
        <v>1890.8784360050249</v>
      </c>
      <c r="P13" s="19">
        <v>1874.6721442283831</v>
      </c>
      <c r="Q13" s="19">
        <v>2282.0882668526447</v>
      </c>
      <c r="R13" s="19">
        <v>3200.085</v>
      </c>
    </row>
    <row r="14" spans="1:18" ht="14.4" x14ac:dyDescent="0.3">
      <c r="A14" s="24" t="s">
        <v>25</v>
      </c>
      <c r="B14" s="62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4.4" x14ac:dyDescent="0.3">
      <c r="A15" s="18" t="s">
        <v>21</v>
      </c>
      <c r="B15" s="52">
        <v>16.399999999999999</v>
      </c>
      <c r="C15" s="53">
        <v>17.5</v>
      </c>
      <c r="D15" s="53">
        <v>15.6</v>
      </c>
      <c r="E15" s="53">
        <v>15.1</v>
      </c>
      <c r="F15" s="53">
        <v>15.2</v>
      </c>
      <c r="G15" s="53">
        <v>15.5</v>
      </c>
      <c r="H15" s="53">
        <v>17.600000000000001</v>
      </c>
      <c r="I15" s="53">
        <v>15.8</v>
      </c>
      <c r="J15" s="53">
        <v>15.5</v>
      </c>
      <c r="K15" s="53">
        <v>17.100000000000001</v>
      </c>
      <c r="L15" s="53">
        <v>16.2</v>
      </c>
      <c r="M15" s="53">
        <v>17.5</v>
      </c>
      <c r="N15" s="53">
        <v>18</v>
      </c>
      <c r="O15" s="21">
        <v>13.818634075228063</v>
      </c>
      <c r="P15" s="21">
        <v>14.211507245462402</v>
      </c>
      <c r="Q15" s="21">
        <v>15.083238840556119</v>
      </c>
      <c r="R15" s="21">
        <v>18.100000000000001</v>
      </c>
    </row>
    <row r="16" spans="1:18" ht="14.4" x14ac:dyDescent="0.3">
      <c r="A16" s="18" t="s">
        <v>22</v>
      </c>
      <c r="B16" s="55">
        <v>6.8</v>
      </c>
      <c r="C16" s="56">
        <v>7.4</v>
      </c>
      <c r="D16" s="56">
        <v>7</v>
      </c>
      <c r="E16" s="56">
        <v>6.4</v>
      </c>
      <c r="F16" s="56">
        <v>6.7</v>
      </c>
      <c r="G16" s="56">
        <v>6.9</v>
      </c>
      <c r="H16" s="56">
        <v>8.1</v>
      </c>
      <c r="I16" s="56">
        <v>7.5</v>
      </c>
      <c r="J16" s="56">
        <v>7.5</v>
      </c>
      <c r="K16" s="56">
        <v>8.3000000000000007</v>
      </c>
      <c r="L16" s="56">
        <v>8.1</v>
      </c>
      <c r="M16" s="56">
        <v>8.8000000000000007</v>
      </c>
      <c r="N16" s="56">
        <v>9.5</v>
      </c>
      <c r="O16" s="21">
        <v>6.7227417081872032</v>
      </c>
      <c r="P16" s="21">
        <v>6.5610528944871653</v>
      </c>
      <c r="Q16" s="21">
        <v>7.9006189108735096</v>
      </c>
      <c r="R16" s="21">
        <v>11.662000000000001</v>
      </c>
    </row>
    <row r="17" spans="1:18" ht="14.4" x14ac:dyDescent="0.3">
      <c r="A17" s="20" t="s">
        <v>23</v>
      </c>
      <c r="B17" s="55">
        <v>23.2</v>
      </c>
      <c r="C17" s="56">
        <v>24.9</v>
      </c>
      <c r="D17" s="56">
        <v>22.9</v>
      </c>
      <c r="E17" s="56">
        <v>21.4</v>
      </c>
      <c r="F17" s="56">
        <v>21.9</v>
      </c>
      <c r="G17" s="56">
        <v>22.4</v>
      </c>
      <c r="H17" s="56">
        <v>25.7</v>
      </c>
      <c r="I17" s="56">
        <v>23.3</v>
      </c>
      <c r="J17" s="56">
        <v>23</v>
      </c>
      <c r="K17" s="56">
        <v>25.4</v>
      </c>
      <c r="L17" s="56">
        <v>24.3</v>
      </c>
      <c r="M17" s="56">
        <v>26.2</v>
      </c>
      <c r="N17" s="56">
        <v>27.5</v>
      </c>
      <c r="O17" s="21">
        <v>20.541375783415265</v>
      </c>
      <c r="P17" s="21">
        <v>20.772560139949569</v>
      </c>
      <c r="Q17" s="21">
        <v>22.983857751429628</v>
      </c>
      <c r="R17" s="21">
        <v>29.7</v>
      </c>
    </row>
    <row r="18" spans="1:18" ht="14.4" x14ac:dyDescent="0.3">
      <c r="A18" s="24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4.4" x14ac:dyDescent="0.3">
      <c r="A19" s="22" t="s">
        <v>29</v>
      </c>
      <c r="B19" s="59">
        <v>3356</v>
      </c>
      <c r="C19" s="54">
        <v>3720</v>
      </c>
      <c r="D19" s="54">
        <v>3427</v>
      </c>
      <c r="E19" s="54">
        <v>3194</v>
      </c>
      <c r="F19" s="54">
        <v>3366</v>
      </c>
      <c r="G19" s="54">
        <v>3432</v>
      </c>
      <c r="H19" s="54">
        <v>4045</v>
      </c>
      <c r="I19" s="54">
        <v>3766</v>
      </c>
      <c r="J19" s="54">
        <v>3781</v>
      </c>
      <c r="K19" s="54">
        <v>4190</v>
      </c>
      <c r="L19" s="54">
        <v>4090</v>
      </c>
      <c r="M19" s="54">
        <v>4441</v>
      </c>
      <c r="N19" s="54">
        <v>4931</v>
      </c>
      <c r="O19" s="19">
        <v>3468.2791906266893</v>
      </c>
      <c r="P19" s="23">
        <v>3509.630790262665</v>
      </c>
      <c r="Q19" s="23">
        <v>4223</v>
      </c>
      <c r="R19" s="23">
        <v>5870.7040999999999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SUNSHINE COAST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695.29960000000005</v>
      </c>
    </row>
    <row r="9" spans="1:2" x14ac:dyDescent="0.3">
      <c r="A9" s="29" t="s">
        <v>34</v>
      </c>
      <c r="B9" s="30">
        <v>107.7321</v>
      </c>
    </row>
    <row r="10" spans="1:2" x14ac:dyDescent="0.3">
      <c r="A10" s="29" t="s">
        <v>35</v>
      </c>
      <c r="B10" s="30">
        <v>999.97720000000004</v>
      </c>
    </row>
    <row r="11" spans="1:2" x14ac:dyDescent="0.3">
      <c r="A11" s="29" t="s">
        <v>36</v>
      </c>
      <c r="B11" s="30">
        <v>50.126199999999997</v>
      </c>
    </row>
    <row r="12" spans="1:2" x14ac:dyDescent="0.3">
      <c r="A12" s="29" t="s">
        <v>37</v>
      </c>
      <c r="B12" s="30">
        <v>58.134999999999998</v>
      </c>
    </row>
    <row r="13" spans="1:2" x14ac:dyDescent="0.3">
      <c r="A13" s="29" t="s">
        <v>38</v>
      </c>
      <c r="B13" s="30">
        <v>869.45529999999997</v>
      </c>
    </row>
    <row r="14" spans="1:2" x14ac:dyDescent="0.3">
      <c r="A14" s="29" t="s">
        <v>39</v>
      </c>
      <c r="B14" s="30">
        <v>108.5232</v>
      </c>
    </row>
    <row r="15" spans="1:2" x14ac:dyDescent="0.3">
      <c r="A15" s="29" t="s">
        <v>40</v>
      </c>
      <c r="B15" s="30">
        <v>451.05560000000003</v>
      </c>
    </row>
    <row r="16" spans="1:2" x14ac:dyDescent="0.3">
      <c r="A16" s="29" t="s">
        <v>41</v>
      </c>
      <c r="B16" s="30">
        <v>381.89449999999999</v>
      </c>
    </row>
    <row r="17" spans="1:2" x14ac:dyDescent="0.3">
      <c r="A17" s="29" t="s">
        <v>42</v>
      </c>
      <c r="B17" s="30">
        <v>27.4754</v>
      </c>
    </row>
    <row r="18" spans="1:2" x14ac:dyDescent="0.3">
      <c r="A18" s="29" t="s">
        <v>43</v>
      </c>
      <c r="B18" s="30">
        <v>733.07659999999998</v>
      </c>
    </row>
    <row r="19" spans="1:2" x14ac:dyDescent="0.3">
      <c r="A19" s="29" t="s">
        <v>44</v>
      </c>
      <c r="B19" s="30">
        <v>334.7912</v>
      </c>
    </row>
    <row r="20" spans="1:2" x14ac:dyDescent="0.3">
      <c r="A20" s="29" t="s">
        <v>45</v>
      </c>
      <c r="B20" s="30">
        <v>337.52749999999997</v>
      </c>
    </row>
    <row r="21" spans="1:2" x14ac:dyDescent="0.3">
      <c r="A21" s="29" t="s">
        <v>46</v>
      </c>
      <c r="B21" s="30">
        <v>61.905999999999999</v>
      </c>
    </row>
    <row r="22" spans="1:2" ht="15" customHeight="1" x14ac:dyDescent="0.3">
      <c r="A22" s="29" t="s">
        <v>47</v>
      </c>
      <c r="B22" s="30">
        <v>521.42470000000003</v>
      </c>
    </row>
    <row r="23" spans="1:2" x14ac:dyDescent="0.3">
      <c r="A23" s="29" t="s">
        <v>48</v>
      </c>
      <c r="B23" s="30">
        <v>18.2895</v>
      </c>
    </row>
    <row r="24" spans="1:2" x14ac:dyDescent="0.3">
      <c r="A24" s="29" t="s">
        <v>49</v>
      </c>
      <c r="B24" s="30">
        <v>56.305500000000002</v>
      </c>
    </row>
    <row r="25" spans="1:2" x14ac:dyDescent="0.3">
      <c r="A25" s="29" t="s">
        <v>50</v>
      </c>
      <c r="B25" s="30">
        <v>57.709099999999999</v>
      </c>
    </row>
    <row r="26" spans="1:2" x14ac:dyDescent="0.3">
      <c r="A26" s="31" t="s">
        <v>51</v>
      </c>
      <c r="B26" s="32">
        <v>5870.7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SUNSHINE COAST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240.58600000000001</v>
      </c>
    </row>
    <row r="9" spans="1:2" x14ac:dyDescent="0.3">
      <c r="A9" s="3" t="s">
        <v>54</v>
      </c>
      <c r="B9" s="30">
        <v>34.17</v>
      </c>
    </row>
    <row r="10" spans="1:2" x14ac:dyDescent="0.3">
      <c r="A10" s="3" t="s">
        <v>55</v>
      </c>
      <c r="B10" s="30">
        <v>198.63200000000001</v>
      </c>
    </row>
    <row r="11" spans="1:2" x14ac:dyDescent="0.3">
      <c r="A11" s="3" t="s">
        <v>56</v>
      </c>
      <c r="B11" s="30">
        <v>128.21600000000001</v>
      </c>
    </row>
    <row r="12" spans="1:2" x14ac:dyDescent="0.3">
      <c r="A12" s="3" t="s">
        <v>57</v>
      </c>
      <c r="B12" s="30">
        <v>12.087999999999999</v>
      </c>
    </row>
    <row r="13" spans="1:2" x14ac:dyDescent="0.3">
      <c r="A13" s="3" t="s">
        <v>58</v>
      </c>
      <c r="B13" s="30">
        <v>21.373000000000001</v>
      </c>
    </row>
    <row r="14" spans="1:2" x14ac:dyDescent="0.3">
      <c r="A14" s="3" t="s">
        <v>59</v>
      </c>
      <c r="B14" s="30">
        <v>26.157</v>
      </c>
    </row>
    <row r="15" spans="1:2" x14ac:dyDescent="0.3">
      <c r="A15" s="3" t="s">
        <v>60</v>
      </c>
      <c r="B15" s="30">
        <v>121.294</v>
      </c>
    </row>
    <row r="16" spans="1:2" x14ac:dyDescent="0.3">
      <c r="A16" s="3" t="s">
        <v>61</v>
      </c>
      <c r="B16" s="30">
        <v>37.808</v>
      </c>
    </row>
    <row r="17" spans="1:2" x14ac:dyDescent="0.3">
      <c r="A17" s="3" t="s">
        <v>40</v>
      </c>
      <c r="B17" s="30">
        <v>180.47</v>
      </c>
    </row>
    <row r="18" spans="1:2" x14ac:dyDescent="0.3">
      <c r="A18" s="3" t="s">
        <v>62</v>
      </c>
      <c r="B18" s="30">
        <v>21.335000000000001</v>
      </c>
    </row>
    <row r="19" spans="1:2" x14ac:dyDescent="0.3">
      <c r="A19" s="3" t="s">
        <v>63</v>
      </c>
      <c r="B19" s="30">
        <v>13.715</v>
      </c>
    </row>
    <row r="20" spans="1:2" x14ac:dyDescent="0.3">
      <c r="A20" s="3" t="s">
        <v>64</v>
      </c>
      <c r="B20" s="30">
        <v>33.926000000000002</v>
      </c>
    </row>
    <row r="21" spans="1:2" x14ac:dyDescent="0.3">
      <c r="A21" s="4" t="s">
        <v>65</v>
      </c>
      <c r="B21" s="39">
        <v>1069.77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18.681000000000001</v>
      </c>
    </row>
    <row r="25" spans="1:2" x14ac:dyDescent="0.3">
      <c r="A25" s="3" t="s">
        <v>68</v>
      </c>
      <c r="B25" s="30">
        <v>198.81800000000001</v>
      </c>
    </row>
    <row r="26" spans="1:2" x14ac:dyDescent="0.3">
      <c r="A26" s="3" t="s">
        <v>69</v>
      </c>
      <c r="B26" s="30">
        <v>48.738</v>
      </c>
    </row>
    <row r="27" spans="1:2" x14ac:dyDescent="0.3">
      <c r="A27" s="4" t="s">
        <v>70</v>
      </c>
      <c r="B27" s="39">
        <v>266.23700000000002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77.415999999999997</v>
      </c>
    </row>
    <row r="30" spans="1:2" x14ac:dyDescent="0.3">
      <c r="A30" s="37" t="s">
        <v>72</v>
      </c>
      <c r="B30" s="38">
        <v>1413.423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SUNSHINE COAST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3" t="s">
        <v>73</v>
      </c>
      <c r="C5" s="63"/>
      <c r="D5" s="63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1.5</v>
      </c>
      <c r="C8" s="30">
        <v>1.2</v>
      </c>
      <c r="D8" s="30">
        <v>2.7</v>
      </c>
    </row>
    <row r="9" spans="1:4" x14ac:dyDescent="0.3">
      <c r="A9" s="34" t="s">
        <v>55</v>
      </c>
      <c r="B9" s="30">
        <v>2.2000000000000002</v>
      </c>
      <c r="C9" s="30">
        <v>4.0999999999999996</v>
      </c>
      <c r="D9" s="30">
        <v>6.2</v>
      </c>
    </row>
    <row r="10" spans="1:4" x14ac:dyDescent="0.3">
      <c r="A10" s="34" t="s">
        <v>78</v>
      </c>
      <c r="B10" s="30">
        <v>0.6</v>
      </c>
      <c r="C10" s="30">
        <v>0.8</v>
      </c>
      <c r="D10" s="30">
        <v>1.3</v>
      </c>
    </row>
    <row r="11" spans="1:4" x14ac:dyDescent="0.3">
      <c r="A11" s="34" t="s">
        <v>79</v>
      </c>
      <c r="B11" s="30">
        <v>0.2</v>
      </c>
      <c r="C11" s="30">
        <v>0.1</v>
      </c>
      <c r="D11" s="30">
        <v>0.3</v>
      </c>
    </row>
    <row r="12" spans="1:4" x14ac:dyDescent="0.3">
      <c r="A12" s="34" t="s">
        <v>60</v>
      </c>
      <c r="B12" s="30">
        <v>0.4</v>
      </c>
      <c r="C12" s="30">
        <v>0.3</v>
      </c>
      <c r="D12" s="30">
        <v>0.7</v>
      </c>
    </row>
    <row r="13" spans="1:4" x14ac:dyDescent="0.3">
      <c r="A13" s="34" t="s">
        <v>40</v>
      </c>
      <c r="B13" s="30">
        <v>0.7</v>
      </c>
      <c r="C13" s="30">
        <v>0.4</v>
      </c>
      <c r="D13" s="30">
        <v>1</v>
      </c>
    </row>
    <row r="14" spans="1:4" x14ac:dyDescent="0.3">
      <c r="A14" s="34" t="s">
        <v>62</v>
      </c>
      <c r="B14" s="30">
        <v>0.2</v>
      </c>
      <c r="C14" s="30">
        <v>0.1</v>
      </c>
      <c r="D14" s="30">
        <v>0.3</v>
      </c>
    </row>
    <row r="15" spans="1:4" x14ac:dyDescent="0.3">
      <c r="A15" s="34" t="s">
        <v>63</v>
      </c>
      <c r="B15" s="30">
        <v>0.1</v>
      </c>
      <c r="C15" s="30">
        <v>0</v>
      </c>
      <c r="D15" s="30">
        <v>0.1</v>
      </c>
    </row>
    <row r="16" spans="1:4" x14ac:dyDescent="0.3">
      <c r="A16" s="34" t="s">
        <v>64</v>
      </c>
      <c r="B16" s="30">
        <v>0.4</v>
      </c>
      <c r="C16" s="30">
        <v>0.8</v>
      </c>
      <c r="D16" s="30">
        <v>1.2</v>
      </c>
    </row>
    <row r="17" spans="1:4" x14ac:dyDescent="0.3">
      <c r="A17" s="34" t="s">
        <v>80</v>
      </c>
      <c r="B17" s="30">
        <v>1.4</v>
      </c>
      <c r="C17" s="30">
        <v>1.7</v>
      </c>
      <c r="D17" s="30">
        <v>3.1</v>
      </c>
    </row>
    <row r="18" spans="1:4" x14ac:dyDescent="0.3">
      <c r="A18" s="34" t="s">
        <v>69</v>
      </c>
      <c r="B18" s="30">
        <v>0.4</v>
      </c>
      <c r="C18" s="30">
        <v>0.3</v>
      </c>
      <c r="D18" s="30">
        <v>0.7</v>
      </c>
    </row>
    <row r="19" spans="1:4" x14ac:dyDescent="0.3">
      <c r="A19" s="34" t="s">
        <v>71</v>
      </c>
      <c r="B19" s="30">
        <v>0.3</v>
      </c>
      <c r="C19" s="30">
        <v>0.2</v>
      </c>
      <c r="D19" s="30">
        <v>0.5</v>
      </c>
    </row>
    <row r="20" spans="1:4" x14ac:dyDescent="0.3">
      <c r="A20" s="36" t="s">
        <v>81</v>
      </c>
      <c r="B20" s="51">
        <v>8.3000000000000007</v>
      </c>
      <c r="C20" s="51">
        <v>9.8000000000000007</v>
      </c>
      <c r="D20" s="51">
        <v>18.100000000000001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6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6"/>
      <c r="B7" s="12" t="s">
        <v>92</v>
      </c>
      <c r="C7" s="13">
        <v>5870.7</v>
      </c>
      <c r="D7" s="13">
        <v>1413.4</v>
      </c>
      <c r="E7" s="13">
        <v>1554</v>
      </c>
      <c r="F7" s="14">
        <v>18.100000000000001</v>
      </c>
      <c r="H7" s="10"/>
    </row>
    <row r="8" spans="1:8" x14ac:dyDescent="0.3">
      <c r="A8" s="66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6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6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6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6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6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6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6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6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6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6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6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6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7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6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6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6"/>
      <c r="B24" s="12" t="s">
        <v>92</v>
      </c>
      <c r="C24" s="13"/>
      <c r="D24" s="13">
        <v>1472</v>
      </c>
      <c r="E24" s="13">
        <v>1646</v>
      </c>
      <c r="F24" s="14">
        <v>11.7</v>
      </c>
      <c r="H24" s="10"/>
    </row>
    <row r="25" spans="1:8" x14ac:dyDescent="0.3">
      <c r="A25" s="66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6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6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6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6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6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6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6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6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6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6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6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6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7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5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6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6"/>
      <c r="B41" s="12" t="s">
        <v>92</v>
      </c>
      <c r="C41" s="13">
        <v>5870.7</v>
      </c>
      <c r="D41" s="13">
        <v>2885.5</v>
      </c>
      <c r="E41" s="13">
        <v>3200.1</v>
      </c>
      <c r="F41" s="14">
        <v>29.7</v>
      </c>
    </row>
    <row r="42" spans="1:6" x14ac:dyDescent="0.3">
      <c r="A42" s="66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6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6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6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6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6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6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6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6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6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6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6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6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7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6927C-9E78-4E11-835C-8630643EE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2024-07-19T07:13:12Z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77da9df4-4304-434e-bcec-e3c447fb11a3</vt:lpwstr>
  </property>
  <property fmtid="{D5CDD505-2E9C-101B-9397-08002B2CF9AE}" pid="23" name="MSIP_Label_72160a83-df68-4146-9dd5-ccaae79426db_ContentBits">
    <vt:lpwstr>3</vt:lpwstr>
  </property>
</Properties>
</file>