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0BD413F0-323D-4688-B592-F1F53D0EAA2B}" xr6:coauthVersionLast="47" xr6:coauthVersionMax="47" xr10:uidLastSave="{00000000-0000-0000-0000-000000000000}"/>
  <bookViews>
    <workbookView xWindow="216" yWindow="60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<sst xmlns="http://schemas.openxmlformats.org/spreadsheetml/2006/main" count="175" uniqueCount="111">
  <si>
    <t>RIVERINA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</si>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</sst>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0" fontId="20" fillId="0" borderId="2" xfId="0" applyFont="1" applyBorder="1" applyAlignment="1">
      <alignment horizontal="right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628650</xdr:colOff>
      <xdr:row>0</xdr:row>
      <xdr:rowOff>1419225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6398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ColWidth="10.88671875" defaultRowHeight="15" customHeight="1" x14ac:dyDescent="0.3"/>
  <cols>
    <col min="1" max="1" width="21.44140625" customWidth="1"/>
  </cols>
  <sheetData>
    <row r="1" spans="1:18" ht="112.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1" t="s">
        <v>20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14.4" x14ac:dyDescent="0.3">
      <c r="A7" s="19" t="s">
        <v>21</v>
      </c>
      <c r="B7" s="19">
        <v>145</v>
      </c>
      <c r="C7" s="19">
        <v>145</v>
      </c>
      <c r="D7" s="19">
        <v>153</v>
      </c>
      <c r="E7" s="19">
        <v>151</v>
      </c>
      <c r="F7" s="19">
        <v>187</v>
      </c>
      <c r="G7" s="19">
        <v>179</v>
      </c>
      <c r="H7" s="19">
        <v>184</v>
      </c>
      <c r="I7" s="19">
        <v>208</v>
      </c>
      <c r="J7" s="19">
        <v>222</v>
      </c>
      <c r="K7" s="19">
        <v>209</v>
      </c>
      <c r="L7" s="19">
        <v>228</v>
      </c>
      <c r="M7" s="19">
        <v>250</v>
      </c>
      <c r="N7" s="19">
        <v>238</v>
      </c>
      <c r="O7" s="20">
        <v>200.92458324827606</v>
      </c>
      <c r="P7" s="20">
        <v>161.86130367288467</v>
      </c>
      <c r="Q7" s="62">
        <v>149.39035381293277</v>
      </c>
      <c r="R7" s="20">
        <v>280.53899999999999</v>
      </c>
    </row>
    <row r="8" spans="1:18" ht="14.4" x14ac:dyDescent="0.3">
      <c r="A8" s="19" t="s">
        <v>22</v>
      </c>
      <c r="B8" s="19">
        <v>176</v>
      </c>
      <c r="C8" s="19">
        <v>172</v>
      </c>
      <c r="D8" s="19">
        <v>175</v>
      </c>
      <c r="E8" s="19">
        <v>174</v>
      </c>
      <c r="F8" s="19">
        <v>213</v>
      </c>
      <c r="G8" s="19">
        <v>202</v>
      </c>
      <c r="H8" s="19">
        <v>205</v>
      </c>
      <c r="I8" s="19">
        <v>231</v>
      </c>
      <c r="J8" s="19">
        <v>249</v>
      </c>
      <c r="K8" s="19">
        <v>232</v>
      </c>
      <c r="L8" s="19">
        <v>255</v>
      </c>
      <c r="M8" s="19">
        <v>273</v>
      </c>
      <c r="N8" s="19">
        <v>269</v>
      </c>
      <c r="O8" s="20">
        <v>214.60448638666492</v>
      </c>
      <c r="P8" s="20">
        <v>195.61575053272801</v>
      </c>
      <c r="Q8" s="62">
        <v>172.44306781134404</v>
      </c>
      <c r="R8" s="20">
        <v>309.18700000000001</v>
      </c>
    </row>
    <row r="9" spans="1:18" ht="14.4" x14ac:dyDescent="0.3">
      <c r="A9" s="21" t="s">
        <v>23</v>
      </c>
      <c r="B9" s="19">
        <v>321</v>
      </c>
      <c r="C9" s="19">
        <v>317</v>
      </c>
      <c r="D9" s="19">
        <v>328</v>
      </c>
      <c r="E9" s="19">
        <v>325</v>
      </c>
      <c r="F9" s="19">
        <v>400</v>
      </c>
      <c r="G9" s="19">
        <v>381</v>
      </c>
      <c r="H9" s="19">
        <v>389</v>
      </c>
      <c r="I9" s="19">
        <v>439</v>
      </c>
      <c r="J9" s="19">
        <v>471</v>
      </c>
      <c r="K9" s="19">
        <v>441</v>
      </c>
      <c r="L9" s="19">
        <v>483</v>
      </c>
      <c r="M9" s="19">
        <v>523</v>
      </c>
      <c r="N9" s="19">
        <v>507</v>
      </c>
      <c r="O9" s="20">
        <v>415.52906963494098</v>
      </c>
      <c r="P9" s="20">
        <v>357.47705420561272</v>
      </c>
      <c r="Q9" s="62">
        <v>321.83342162427681</v>
      </c>
      <c r="R9" s="20">
        <v>589.726</v>
      </c>
    </row>
    <row r="10" spans="1:18" ht="14.4" x14ac:dyDescent="0.3">
      <c r="A10" s="24" t="s">
        <v>24</v>
      </c>
      <c r="B10" s="52" t="s">
        <v>20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 ht="14.4" x14ac:dyDescent="0.3">
      <c r="A11" s="19" t="s">
        <v>21</v>
      </c>
      <c r="B11" s="19">
        <v>158</v>
      </c>
      <c r="C11" s="19">
        <v>160</v>
      </c>
      <c r="D11" s="19">
        <v>166</v>
      </c>
      <c r="E11" s="19">
        <v>164</v>
      </c>
      <c r="F11" s="19">
        <v>203</v>
      </c>
      <c r="G11" s="19">
        <v>193</v>
      </c>
      <c r="H11" s="19">
        <v>199</v>
      </c>
      <c r="I11" s="19">
        <v>225</v>
      </c>
      <c r="J11" s="19">
        <v>241</v>
      </c>
      <c r="K11" s="19">
        <v>229</v>
      </c>
      <c r="L11" s="19">
        <v>249</v>
      </c>
      <c r="M11" s="19">
        <v>272</v>
      </c>
      <c r="N11" s="19">
        <v>260</v>
      </c>
      <c r="O11" s="20">
        <v>217.72371833674845</v>
      </c>
      <c r="P11" s="20">
        <v>175.05976405861762</v>
      </c>
      <c r="Q11" s="62">
        <v>162.708261178556</v>
      </c>
      <c r="R11" s="20">
        <v>309.95999999999998</v>
      </c>
    </row>
    <row r="12" spans="1:18" ht="14.4" x14ac:dyDescent="0.3">
      <c r="A12" s="19" t="s">
        <v>22</v>
      </c>
      <c r="B12" s="19">
        <v>211</v>
      </c>
      <c r="C12" s="19">
        <v>206</v>
      </c>
      <c r="D12" s="19">
        <v>210</v>
      </c>
      <c r="E12" s="19">
        <v>207</v>
      </c>
      <c r="F12" s="19">
        <v>253</v>
      </c>
      <c r="G12" s="19">
        <v>239</v>
      </c>
      <c r="H12" s="19">
        <v>241</v>
      </c>
      <c r="I12" s="19">
        <v>271</v>
      </c>
      <c r="J12" s="19">
        <v>292</v>
      </c>
      <c r="K12" s="19">
        <v>272</v>
      </c>
      <c r="L12" s="19">
        <v>298</v>
      </c>
      <c r="M12" s="19">
        <v>320</v>
      </c>
      <c r="N12" s="19">
        <v>314</v>
      </c>
      <c r="O12" s="20">
        <v>255.52977086882444</v>
      </c>
      <c r="P12" s="20">
        <v>237.72967285996666</v>
      </c>
      <c r="Q12" s="62">
        <v>205.18070012998476</v>
      </c>
      <c r="R12" s="20">
        <v>350.767</v>
      </c>
    </row>
    <row r="13" spans="1:18" ht="14.4" x14ac:dyDescent="0.3">
      <c r="A13" s="21" t="s">
        <v>23</v>
      </c>
      <c r="B13" s="19">
        <v>369</v>
      </c>
      <c r="C13" s="19">
        <v>366</v>
      </c>
      <c r="D13" s="19">
        <v>376</v>
      </c>
      <c r="E13" s="19">
        <v>371</v>
      </c>
      <c r="F13" s="19">
        <v>455</v>
      </c>
      <c r="G13" s="19">
        <v>432</v>
      </c>
      <c r="H13" s="19">
        <v>440</v>
      </c>
      <c r="I13" s="19">
        <v>496</v>
      </c>
      <c r="J13" s="19">
        <v>533</v>
      </c>
      <c r="K13" s="19">
        <v>500</v>
      </c>
      <c r="L13" s="19">
        <v>546</v>
      </c>
      <c r="M13" s="19">
        <v>592</v>
      </c>
      <c r="N13" s="19">
        <v>575</v>
      </c>
      <c r="O13" s="20">
        <v>473.25348920557292</v>
      </c>
      <c r="P13" s="20">
        <v>412.78943691858427</v>
      </c>
      <c r="Q13" s="62">
        <v>367.88896130854073</v>
      </c>
      <c r="R13" s="20">
        <v>660.72699999999998</v>
      </c>
    </row>
    <row r="14" spans="1:18" ht="14.4" x14ac:dyDescent="0.3">
      <c r="A14" s="24" t="s">
        <v>25</v>
      </c>
      <c r="B14" s="53" t="s">
        <v>26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4.4" x14ac:dyDescent="0.3">
      <c r="A15" s="19" t="s">
        <v>21</v>
      </c>
      <c r="B15" s="19">
        <v>3.3</v>
      </c>
      <c r="C15" s="19">
        <v>3.1</v>
      </c>
      <c r="D15" s="19">
        <v>3.2</v>
      </c>
      <c r="E15" s="19">
        <v>3.2</v>
      </c>
      <c r="F15" s="19">
        <v>3.9</v>
      </c>
      <c r="G15" s="19">
        <v>3.5</v>
      </c>
      <c r="H15" s="19">
        <v>3.5</v>
      </c>
      <c r="I15" s="19">
        <v>3.8</v>
      </c>
      <c r="J15" s="19">
        <v>4.0999999999999996</v>
      </c>
      <c r="K15" s="19">
        <v>3.8</v>
      </c>
      <c r="L15" s="19">
        <v>4</v>
      </c>
      <c r="M15" s="19">
        <v>4.4000000000000004</v>
      </c>
      <c r="N15" s="19">
        <v>4.0999999999999996</v>
      </c>
      <c r="O15" s="22">
        <v>3.5966083531660908</v>
      </c>
      <c r="P15" s="22">
        <v>3.0346605624952292</v>
      </c>
      <c r="Q15" s="63">
        <v>2.4629828658869108</v>
      </c>
      <c r="R15" s="22">
        <v>4</v>
      </c>
    </row>
    <row r="16" spans="1:18" ht="14.4" x14ac:dyDescent="0.3">
      <c r="A16" s="19" t="s">
        <v>22</v>
      </c>
      <c r="B16" s="19">
        <v>1.2</v>
      </c>
      <c r="C16" s="19">
        <v>1.2</v>
      </c>
      <c r="D16" s="19">
        <v>1.2</v>
      </c>
      <c r="E16" s="19">
        <v>1.2</v>
      </c>
      <c r="F16" s="19">
        <v>1.5</v>
      </c>
      <c r="G16" s="19">
        <v>1.4</v>
      </c>
      <c r="H16" s="19">
        <v>1.4</v>
      </c>
      <c r="I16" s="19">
        <v>1.6</v>
      </c>
      <c r="J16" s="19">
        <v>1.7</v>
      </c>
      <c r="K16" s="19">
        <v>1.6</v>
      </c>
      <c r="L16" s="19">
        <v>1.8</v>
      </c>
      <c r="M16" s="19">
        <v>1.9</v>
      </c>
      <c r="N16" s="19">
        <v>1.9</v>
      </c>
      <c r="O16" s="22">
        <v>1.5424887430271332</v>
      </c>
      <c r="P16" s="22">
        <v>1.3540395656779094</v>
      </c>
      <c r="Q16" s="63">
        <v>1.1954826097757674</v>
      </c>
      <c r="R16" s="22">
        <v>2.1859999999999999</v>
      </c>
    </row>
    <row r="17" spans="1:18" ht="14.4" x14ac:dyDescent="0.3">
      <c r="A17" s="21" t="s">
        <v>23</v>
      </c>
      <c r="B17" s="19">
        <v>4.5</v>
      </c>
      <c r="C17" s="19">
        <v>4.2</v>
      </c>
      <c r="D17" s="19">
        <v>4.4000000000000004</v>
      </c>
      <c r="E17" s="19">
        <v>4.4000000000000004</v>
      </c>
      <c r="F17" s="19">
        <v>5.3</v>
      </c>
      <c r="G17" s="19">
        <v>4.9000000000000004</v>
      </c>
      <c r="H17" s="19">
        <v>4.9000000000000004</v>
      </c>
      <c r="I17" s="19">
        <v>5.4</v>
      </c>
      <c r="J17" s="19">
        <v>5.8</v>
      </c>
      <c r="K17" s="19">
        <v>5.4</v>
      </c>
      <c r="L17" s="19">
        <v>5.7</v>
      </c>
      <c r="M17" s="19">
        <v>6.2</v>
      </c>
      <c r="N17" s="19">
        <v>6</v>
      </c>
      <c r="O17" s="22">
        <v>5.1390970961932236</v>
      </c>
      <c r="P17" s="22">
        <v>4.3887001281731388</v>
      </c>
      <c r="Q17" s="63">
        <v>3.6584654756626782</v>
      </c>
      <c r="R17" s="22">
        <v>6.2</v>
      </c>
    </row>
    <row r="18" spans="1:18" ht="14.4" x14ac:dyDescent="0.3">
      <c r="A18" s="24" t="s">
        <v>27</v>
      </c>
      <c r="B18" s="52" t="s">
        <v>28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ht="14.4" x14ac:dyDescent="0.3">
      <c r="A19" s="23" t="s">
        <v>29</v>
      </c>
      <c r="B19" s="50">
        <v>516</v>
      </c>
      <c r="C19" s="50">
        <v>497</v>
      </c>
      <c r="D19" s="50">
        <v>528</v>
      </c>
      <c r="E19" s="50">
        <v>505</v>
      </c>
      <c r="F19" s="50">
        <v>648</v>
      </c>
      <c r="G19" s="50">
        <v>610</v>
      </c>
      <c r="H19" s="50">
        <v>603</v>
      </c>
      <c r="I19" s="50">
        <v>699</v>
      </c>
      <c r="J19" s="50">
        <v>763</v>
      </c>
      <c r="K19" s="50">
        <v>679</v>
      </c>
      <c r="L19" s="50">
        <v>762</v>
      </c>
      <c r="M19" s="50">
        <v>818</v>
      </c>
      <c r="N19" s="50">
        <v>792</v>
      </c>
      <c r="O19" s="20">
        <v>674.20735833597269</v>
      </c>
      <c r="P19" s="20">
        <v>633.6775723574433</v>
      </c>
      <c r="Q19" s="20">
        <v>558</v>
      </c>
      <c r="R19" s="20">
        <v>1010.9305000000001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RIVERINA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101.9071</v>
      </c>
    </row>
    <row r="9" spans="1:2" x14ac:dyDescent="0.3">
      <c r="A9" s="30" t="s">
        <v>34</v>
      </c>
      <c r="B9" s="8">
        <v>25.437000000000001</v>
      </c>
    </row>
    <row r="10" spans="1:2" x14ac:dyDescent="0.3">
      <c r="A10" s="30" t="s">
        <v>35</v>
      </c>
      <c r="B10" s="8">
        <v>192.42429999999999</v>
      </c>
    </row>
    <row r="11" spans="1:2" x14ac:dyDescent="0.3">
      <c r="A11" s="30" t="s">
        <v>36</v>
      </c>
      <c r="B11" s="8">
        <v>6.0396000000000001</v>
      </c>
    </row>
    <row r="12" spans="1:2" x14ac:dyDescent="0.3">
      <c r="A12" s="30" t="s">
        <v>37</v>
      </c>
      <c r="B12" s="8">
        <v>8.5395000000000003</v>
      </c>
    </row>
    <row r="13" spans="1:2" x14ac:dyDescent="0.3">
      <c r="A13" s="30" t="s">
        <v>38</v>
      </c>
      <c r="B13" s="8">
        <v>104.10980000000001</v>
      </c>
    </row>
    <row r="14" spans="1:2" x14ac:dyDescent="0.3">
      <c r="A14" s="30" t="s">
        <v>39</v>
      </c>
      <c r="B14" s="8">
        <v>12.4046</v>
      </c>
    </row>
    <row r="15" spans="1:2" x14ac:dyDescent="0.3">
      <c r="A15" s="30" t="s">
        <v>40</v>
      </c>
      <c r="B15" s="8">
        <v>54.79</v>
      </c>
    </row>
    <row r="16" spans="1:2" x14ac:dyDescent="0.3">
      <c r="A16" s="30" t="s">
        <v>41</v>
      </c>
      <c r="B16" s="8">
        <v>57.930300000000003</v>
      </c>
    </row>
    <row r="17" spans="1:2" x14ac:dyDescent="0.3">
      <c r="A17" s="30" t="s">
        <v>42</v>
      </c>
      <c r="B17" s="8">
        <v>3.5785</v>
      </c>
    </row>
    <row r="18" spans="1:2" x14ac:dyDescent="0.3">
      <c r="A18" s="30" t="s">
        <v>43</v>
      </c>
      <c r="B18" s="8">
        <v>158.30670000000001</v>
      </c>
    </row>
    <row r="19" spans="1:2" x14ac:dyDescent="0.3">
      <c r="A19" s="30" t="s">
        <v>44</v>
      </c>
      <c r="B19" s="8">
        <v>55.881300000000003</v>
      </c>
    </row>
    <row r="20" spans="1:2" x14ac:dyDescent="0.3">
      <c r="A20" s="30" t="s">
        <v>45</v>
      </c>
      <c r="B20" s="8">
        <v>57.0167</v>
      </c>
    </row>
    <row r="21" spans="1:2" x14ac:dyDescent="0.3">
      <c r="A21" s="30" t="s">
        <v>46</v>
      </c>
      <c r="B21" s="8">
        <v>21.1723</v>
      </c>
    </row>
    <row r="22" spans="1:2" ht="15" customHeight="1" x14ac:dyDescent="0.3">
      <c r="A22" s="30" t="s">
        <v>47</v>
      </c>
      <c r="B22" s="8">
        <v>128.69929999999999</v>
      </c>
    </row>
    <row r="23" spans="1:2" x14ac:dyDescent="0.3">
      <c r="A23" s="30" t="s">
        <v>48</v>
      </c>
      <c r="B23" s="8">
        <v>3.1652999999999998</v>
      </c>
    </row>
    <row r="24" spans="1:2" x14ac:dyDescent="0.3">
      <c r="A24" s="30" t="s">
        <v>49</v>
      </c>
      <c r="B24" s="8">
        <v>5.0307000000000004</v>
      </c>
    </row>
    <row r="25" spans="1:2" x14ac:dyDescent="0.3">
      <c r="A25" s="30" t="s">
        <v>50</v>
      </c>
      <c r="B25" s="8">
        <v>14.497199999999999</v>
      </c>
    </row>
    <row r="26" spans="1:2" x14ac:dyDescent="0.3">
      <c r="A26" s="28" t="s">
        <v>51</v>
      </c>
      <c r="B26" s="29">
        <v>1010.9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RIVERINA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47.54</v>
      </c>
    </row>
    <row r="9" spans="1:2" x14ac:dyDescent="0.3">
      <c r="A9" s="6" t="s">
        <v>54</v>
      </c>
      <c r="B9" s="31">
        <v>14.67</v>
      </c>
    </row>
    <row r="10" spans="1:2" x14ac:dyDescent="0.3">
      <c r="A10" s="6" t="s">
        <v>55</v>
      </c>
      <c r="B10" s="31">
        <v>38.299999999999997</v>
      </c>
    </row>
    <row r="11" spans="1:2" x14ac:dyDescent="0.3">
      <c r="A11" s="6" t="s">
        <v>56</v>
      </c>
      <c r="B11" s="31">
        <v>24.7</v>
      </c>
    </row>
    <row r="12" spans="1:2" x14ac:dyDescent="0.3">
      <c r="A12" s="6" t="s">
        <v>57</v>
      </c>
      <c r="B12" s="31">
        <v>3.4</v>
      </c>
    </row>
    <row r="13" spans="1:2" x14ac:dyDescent="0.3">
      <c r="A13" s="6" t="s">
        <v>58</v>
      </c>
      <c r="B13" s="31">
        <v>2.54</v>
      </c>
    </row>
    <row r="14" spans="1:2" x14ac:dyDescent="0.3">
      <c r="A14" s="6" t="s">
        <v>59</v>
      </c>
      <c r="B14" s="31">
        <v>6.05</v>
      </c>
    </row>
    <row r="15" spans="1:2" x14ac:dyDescent="0.3">
      <c r="A15" s="6" t="s">
        <v>60</v>
      </c>
      <c r="B15" s="31">
        <v>20.72</v>
      </c>
    </row>
    <row r="16" spans="1:2" x14ac:dyDescent="0.3">
      <c r="A16" s="6" t="s">
        <v>61</v>
      </c>
      <c r="B16" s="31">
        <v>5.43</v>
      </c>
    </row>
    <row r="17" spans="1:2" x14ac:dyDescent="0.3">
      <c r="A17" s="6" t="s">
        <v>40</v>
      </c>
      <c r="B17" s="31">
        <v>24.49</v>
      </c>
    </row>
    <row r="18" spans="1:2" x14ac:dyDescent="0.3">
      <c r="A18" s="6" t="s">
        <v>62</v>
      </c>
      <c r="B18" s="31">
        <v>2.61</v>
      </c>
    </row>
    <row r="19" spans="1:2" x14ac:dyDescent="0.3">
      <c r="A19" s="6" t="s">
        <v>63</v>
      </c>
      <c r="B19" s="31">
        <v>1.67</v>
      </c>
    </row>
    <row r="20" spans="1:2" x14ac:dyDescent="0.3">
      <c r="A20" s="6" t="s">
        <v>64</v>
      </c>
      <c r="B20" s="31">
        <v>5.25</v>
      </c>
    </row>
    <row r="21" spans="1:2" x14ac:dyDescent="0.3">
      <c r="A21" s="7" t="s">
        <v>65</v>
      </c>
      <c r="B21" s="32">
        <v>197.37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5.28</v>
      </c>
    </row>
    <row r="25" spans="1:2" x14ac:dyDescent="0.3">
      <c r="A25" s="6" t="s">
        <v>68</v>
      </c>
      <c r="B25" s="31">
        <v>48.71</v>
      </c>
    </row>
    <row r="26" spans="1:2" x14ac:dyDescent="0.3">
      <c r="A26" s="6" t="s">
        <v>69</v>
      </c>
      <c r="B26" s="31">
        <v>13.42</v>
      </c>
    </row>
    <row r="27" spans="1:2" x14ac:dyDescent="0.3">
      <c r="A27" s="7" t="s">
        <v>70</v>
      </c>
      <c r="B27" s="32">
        <v>67.41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15.76</v>
      </c>
    </row>
    <row r="30" spans="1:2" x14ac:dyDescent="0.3">
      <c r="A30" s="33" t="s">
        <v>72</v>
      </c>
      <c r="B30" s="34">
        <v>280.54000000000002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RIVERINA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4" t="s">
        <v>73</v>
      </c>
      <c r="C5" s="54"/>
      <c r="D5" s="54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0.3</v>
      </c>
      <c r="C8" s="31">
        <v>0.3</v>
      </c>
      <c r="D8" s="31">
        <v>0.7</v>
      </c>
    </row>
    <row r="9" spans="1:4" x14ac:dyDescent="0.3">
      <c r="A9" s="36" t="s">
        <v>55</v>
      </c>
      <c r="B9" s="31">
        <v>0.7</v>
      </c>
      <c r="C9" s="31">
        <v>0.8</v>
      </c>
      <c r="D9" s="31">
        <v>1.5</v>
      </c>
    </row>
    <row r="10" spans="1:4" x14ac:dyDescent="0.3">
      <c r="A10" s="36" t="s">
        <v>78</v>
      </c>
      <c r="B10" s="31">
        <v>0.1</v>
      </c>
      <c r="C10" s="31">
        <v>0.2</v>
      </c>
      <c r="D10" s="31">
        <v>0.3</v>
      </c>
    </row>
    <row r="11" spans="1:4" x14ac:dyDescent="0.3">
      <c r="A11" s="36" t="s">
        <v>79</v>
      </c>
      <c r="B11" s="31">
        <v>0</v>
      </c>
      <c r="C11" s="31">
        <v>0</v>
      </c>
      <c r="D11" s="31">
        <v>0</v>
      </c>
    </row>
    <row r="12" spans="1:4" x14ac:dyDescent="0.3">
      <c r="A12" s="36" t="s">
        <v>60</v>
      </c>
      <c r="B12" s="31">
        <v>0.1</v>
      </c>
      <c r="C12" s="31">
        <v>0</v>
      </c>
      <c r="D12" s="31">
        <v>0.1</v>
      </c>
    </row>
    <row r="13" spans="1:4" x14ac:dyDescent="0.3">
      <c r="A13" s="36" t="s">
        <v>40</v>
      </c>
      <c r="B13" s="31">
        <v>0.1</v>
      </c>
      <c r="C13" s="31">
        <v>0</v>
      </c>
      <c r="D13" s="31">
        <v>0.1</v>
      </c>
    </row>
    <row r="14" spans="1:4" x14ac:dyDescent="0.3">
      <c r="A14" s="36" t="s">
        <v>62</v>
      </c>
      <c r="B14" s="31">
        <v>0</v>
      </c>
      <c r="C14" s="31">
        <v>0</v>
      </c>
      <c r="D14" s="31">
        <v>0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6" t="s">
        <v>64</v>
      </c>
      <c r="B16" s="31">
        <v>0.1</v>
      </c>
      <c r="C16" s="31">
        <v>0.1</v>
      </c>
      <c r="D16" s="31">
        <v>0.1</v>
      </c>
    </row>
    <row r="17" spans="1:4" x14ac:dyDescent="0.3">
      <c r="A17" s="36" t="s">
        <v>80</v>
      </c>
      <c r="B17" s="31">
        <v>0.4</v>
      </c>
      <c r="C17" s="31">
        <v>0.4</v>
      </c>
      <c r="D17" s="31">
        <v>0.8</v>
      </c>
    </row>
    <row r="18" spans="1:4" x14ac:dyDescent="0.3">
      <c r="A18" s="36" t="s">
        <v>69</v>
      </c>
      <c r="B18" s="31">
        <v>0.1</v>
      </c>
      <c r="C18" s="31">
        <v>0.1</v>
      </c>
      <c r="D18" s="31">
        <v>0.2</v>
      </c>
    </row>
    <row r="19" spans="1:4" x14ac:dyDescent="0.3">
      <c r="A19" s="36" t="s">
        <v>71</v>
      </c>
      <c r="B19" s="31">
        <v>0.1</v>
      </c>
      <c r="C19" s="31">
        <v>0</v>
      </c>
      <c r="D19" s="31">
        <v>0.1</v>
      </c>
    </row>
    <row r="20" spans="1:4" x14ac:dyDescent="0.3">
      <c r="A20" s="37" t="s">
        <v>81</v>
      </c>
      <c r="B20" s="49">
        <v>2.1</v>
      </c>
      <c r="C20" s="49">
        <v>1.9</v>
      </c>
      <c r="D20" s="49">
        <v>4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5" t="s">
        <v>88</v>
      </c>
      <c r="E4" s="55"/>
      <c r="F4" s="44" t="s">
        <v>89</v>
      </c>
    </row>
    <row r="5" spans="1:6" x14ac:dyDescent="0.3">
      <c r="A5" s="56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7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57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57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7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57"/>
      <c r="B10" s="13" t="s">
        <v>95</v>
      </c>
      <c r="C10" s="14">
        <v>1010.9</v>
      </c>
      <c r="D10" s="14">
        <v>280.5</v>
      </c>
      <c r="E10" s="14">
        <v>310</v>
      </c>
      <c r="F10" s="15">
        <v>4</v>
      </c>
    </row>
    <row r="11" spans="1:6" x14ac:dyDescent="0.3">
      <c r="A11" s="57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57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57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57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7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7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57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57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7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7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8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59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59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59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59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59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59"/>
      <c r="B27" s="13" t="s">
        <v>95</v>
      </c>
      <c r="C27" s="14"/>
      <c r="D27" s="14">
        <v>309.2</v>
      </c>
      <c r="E27" s="14">
        <v>350.8</v>
      </c>
      <c r="F27" s="15">
        <v>2.2000000000000002</v>
      </c>
    </row>
    <row r="28" spans="1:6" x14ac:dyDescent="0.3">
      <c r="A28" s="59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59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59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59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59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59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59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59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59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59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60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1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59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59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59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59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59"/>
      <c r="B44" s="13" t="s">
        <v>95</v>
      </c>
      <c r="C44" s="14">
        <v>1010.9</v>
      </c>
      <c r="D44" s="14">
        <v>589.70000000000005</v>
      </c>
      <c r="E44" s="14">
        <v>660.7</v>
      </c>
      <c r="F44" s="15">
        <v>6.2</v>
      </c>
    </row>
    <row r="45" spans="1:6" x14ac:dyDescent="0.3">
      <c r="A45" s="59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59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59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59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59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59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59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59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59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59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60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F7594C-1DDF-4795-ABB0-0334EBA90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2024-07-19T04:59:21Z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2024-07-19T04:57:47Z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f1a10a9f-e1ff-450a-a992-ac57618807a1</vt:lpwstr>
  </property>
  <property fmtid="{D5CDD505-2E9C-101B-9397-08002B2CF9AE}" pid="23" name="MSIP_Label_72160a83-df68-4146-9dd5-ccaae79426db_ContentBits">
    <vt:lpwstr>3</vt:lpwstr>
  </property>
</Properties>
</file>