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1CCBB5C5-A806-4180-9414-AB3CE8995277}" xr6:coauthVersionLast="47" xr6:coauthVersionMax="47" xr10:uidLastSave="{00000000-0000-0000-0000-000000000000}"/>
  <bookViews>
    <workbookView xWindow="1536" yWindow="264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<sst xmlns="http://schemas.openxmlformats.org/spreadsheetml/2006/main" count="175" uniqueCount="111">
  <si>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NORTH COAST NSW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</si>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</sst>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742950</xdr:colOff>
      <xdr:row>0</xdr:row>
      <xdr:rowOff>1504950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478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1.6640625" defaultRowHeight="15" customHeight="1" x14ac:dyDescent="0.3"/>
  <cols>
    <col min="1" max="1" width="18.5546875" customWidth="1"/>
  </cols>
  <sheetData>
    <row r="1" spans="1:18" ht="119.25" customHeight="1" x14ac:dyDescent="0.3"/>
    <row r="2" spans="1:18" ht="22.5" customHeight="1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2" t="s">
        <v>20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4.4" x14ac:dyDescent="0.3">
      <c r="A7" s="19" t="s">
        <v>21</v>
      </c>
      <c r="B7" s="50">
        <v>1025</v>
      </c>
      <c r="C7" s="50">
        <v>1029</v>
      </c>
      <c r="D7" s="50">
        <v>1086</v>
      </c>
      <c r="E7" s="50">
        <v>1206</v>
      </c>
      <c r="F7" s="50">
        <v>1176</v>
      </c>
      <c r="G7" s="50">
        <v>1216</v>
      </c>
      <c r="H7" s="50">
        <v>1335</v>
      </c>
      <c r="I7" s="50">
        <v>1391</v>
      </c>
      <c r="J7" s="50">
        <v>1388</v>
      </c>
      <c r="K7" s="50">
        <v>1446</v>
      </c>
      <c r="L7" s="50">
        <v>1455</v>
      </c>
      <c r="M7" s="50">
        <v>1742</v>
      </c>
      <c r="N7" s="50">
        <v>1644</v>
      </c>
      <c r="O7" s="20">
        <v>1407.8675956350194</v>
      </c>
      <c r="P7" s="20">
        <v>1351.7395610812707</v>
      </c>
      <c r="Q7" s="63">
        <v>1078.8345075228488</v>
      </c>
      <c r="R7" s="20">
        <v>1801.5630000000001</v>
      </c>
    </row>
    <row r="8" spans="1:18" ht="14.4" x14ac:dyDescent="0.3">
      <c r="A8" s="19" t="s">
        <v>22</v>
      </c>
      <c r="B8" s="50">
        <v>1043</v>
      </c>
      <c r="C8" s="50">
        <v>1003</v>
      </c>
      <c r="D8" s="50">
        <v>1045</v>
      </c>
      <c r="E8" s="50">
        <v>1186</v>
      </c>
      <c r="F8" s="50">
        <v>1106</v>
      </c>
      <c r="G8" s="50">
        <v>1148</v>
      </c>
      <c r="H8" s="50">
        <v>1238</v>
      </c>
      <c r="I8" s="50">
        <v>1275</v>
      </c>
      <c r="J8" s="50">
        <v>1282</v>
      </c>
      <c r="K8" s="50">
        <v>1342</v>
      </c>
      <c r="L8" s="50">
        <v>1344</v>
      </c>
      <c r="M8" s="50">
        <v>1597</v>
      </c>
      <c r="N8" s="50">
        <v>1550</v>
      </c>
      <c r="O8" s="20">
        <v>1284.4427625351277</v>
      </c>
      <c r="P8" s="20">
        <v>1329.7806052294422</v>
      </c>
      <c r="Q8" s="63">
        <v>1007.6905519101998</v>
      </c>
      <c r="R8" s="20">
        <v>1705.5930000000001</v>
      </c>
    </row>
    <row r="9" spans="1:18" ht="14.4" x14ac:dyDescent="0.3">
      <c r="A9" s="21" t="s">
        <v>23</v>
      </c>
      <c r="B9" s="50">
        <v>2068</v>
      </c>
      <c r="C9" s="50">
        <v>2032</v>
      </c>
      <c r="D9" s="50">
        <v>2131</v>
      </c>
      <c r="E9" s="50">
        <v>2392</v>
      </c>
      <c r="F9" s="50">
        <v>2282</v>
      </c>
      <c r="G9" s="50">
        <v>2364</v>
      </c>
      <c r="H9" s="50">
        <v>2572</v>
      </c>
      <c r="I9" s="50">
        <v>2666</v>
      </c>
      <c r="J9" s="50">
        <v>2670</v>
      </c>
      <c r="K9" s="50">
        <v>2789</v>
      </c>
      <c r="L9" s="50">
        <v>2799</v>
      </c>
      <c r="M9" s="50">
        <v>3339</v>
      </c>
      <c r="N9" s="50">
        <v>3193</v>
      </c>
      <c r="O9" s="20">
        <v>2692.3103581701471</v>
      </c>
      <c r="P9" s="20">
        <v>2681.5201663107127</v>
      </c>
      <c r="Q9" s="63">
        <v>2086.5250594330487</v>
      </c>
      <c r="R9" s="20">
        <v>3507.1559999999999</v>
      </c>
    </row>
    <row r="10" spans="1:18" ht="14.4" x14ac:dyDescent="0.3">
      <c r="A10" s="24" t="s">
        <v>24</v>
      </c>
      <c r="B10" s="53" t="s">
        <v>20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4.4" x14ac:dyDescent="0.3">
      <c r="A11" s="19" t="s">
        <v>21</v>
      </c>
      <c r="B11" s="50">
        <v>1136</v>
      </c>
      <c r="C11" s="50">
        <v>1136</v>
      </c>
      <c r="D11" s="50">
        <v>1195</v>
      </c>
      <c r="E11" s="50">
        <v>1310</v>
      </c>
      <c r="F11" s="50">
        <v>1288</v>
      </c>
      <c r="G11" s="50">
        <v>1334</v>
      </c>
      <c r="H11" s="50">
        <v>1448</v>
      </c>
      <c r="I11" s="50">
        <v>1529</v>
      </c>
      <c r="J11" s="50">
        <v>1523</v>
      </c>
      <c r="K11" s="50">
        <v>1601</v>
      </c>
      <c r="L11" s="50">
        <v>1604</v>
      </c>
      <c r="M11" s="50">
        <v>1907</v>
      </c>
      <c r="N11" s="50">
        <v>1812</v>
      </c>
      <c r="O11" s="20">
        <v>1543.9989716771283</v>
      </c>
      <c r="P11" s="20">
        <v>1473.6826657589681</v>
      </c>
      <c r="Q11" s="63">
        <v>1182.3110336156972</v>
      </c>
      <c r="R11" s="20">
        <v>2004.769</v>
      </c>
    </row>
    <row r="12" spans="1:18" ht="14.4" x14ac:dyDescent="0.3">
      <c r="A12" s="19" t="s">
        <v>22</v>
      </c>
      <c r="B12" s="50">
        <v>1249</v>
      </c>
      <c r="C12" s="50">
        <v>1202</v>
      </c>
      <c r="D12" s="50">
        <v>1251</v>
      </c>
      <c r="E12" s="50">
        <v>1412</v>
      </c>
      <c r="F12" s="50">
        <v>1312</v>
      </c>
      <c r="G12" s="50">
        <v>1356</v>
      </c>
      <c r="H12" s="50">
        <v>1454</v>
      </c>
      <c r="I12" s="50">
        <v>1490</v>
      </c>
      <c r="J12" s="50">
        <v>1503</v>
      </c>
      <c r="K12" s="50">
        <v>1569</v>
      </c>
      <c r="L12" s="50">
        <v>1569</v>
      </c>
      <c r="M12" s="50">
        <v>1866</v>
      </c>
      <c r="N12" s="50">
        <v>1807</v>
      </c>
      <c r="O12" s="20">
        <v>1527.5484420404343</v>
      </c>
      <c r="P12" s="20">
        <v>1614.6547926769413</v>
      </c>
      <c r="Q12" s="63">
        <v>1197.8286827937859</v>
      </c>
      <c r="R12" s="20">
        <v>1933.2840000000001</v>
      </c>
    </row>
    <row r="13" spans="1:18" ht="14.4" x14ac:dyDescent="0.3">
      <c r="A13" s="21" t="s">
        <v>23</v>
      </c>
      <c r="B13" s="50">
        <v>2385</v>
      </c>
      <c r="C13" s="50">
        <v>2338</v>
      </c>
      <c r="D13" s="50">
        <v>2446</v>
      </c>
      <c r="E13" s="50">
        <v>2722</v>
      </c>
      <c r="F13" s="50">
        <v>2601</v>
      </c>
      <c r="G13" s="50">
        <v>2690</v>
      </c>
      <c r="H13" s="50">
        <v>2903</v>
      </c>
      <c r="I13" s="50">
        <v>3019</v>
      </c>
      <c r="J13" s="50">
        <v>3026</v>
      </c>
      <c r="K13" s="50">
        <v>3170</v>
      </c>
      <c r="L13" s="50">
        <v>3174</v>
      </c>
      <c r="M13" s="50">
        <v>3773</v>
      </c>
      <c r="N13" s="50">
        <v>3619</v>
      </c>
      <c r="O13" s="20">
        <v>3071.5474137175624</v>
      </c>
      <c r="P13" s="20">
        <v>3088.3374584359094</v>
      </c>
      <c r="Q13" s="63">
        <v>2380.1397164094833</v>
      </c>
      <c r="R13" s="20">
        <v>3938.0529999999999</v>
      </c>
    </row>
    <row r="14" spans="1:18" ht="14.4" x14ac:dyDescent="0.3">
      <c r="A14" s="24" t="s">
        <v>25</v>
      </c>
      <c r="B14" s="54" t="s">
        <v>26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t="14.4" x14ac:dyDescent="0.3">
      <c r="A15" s="19" t="s">
        <v>21</v>
      </c>
      <c r="B15" s="51">
        <v>21</v>
      </c>
      <c r="C15" s="51">
        <v>19.7</v>
      </c>
      <c r="D15" s="51">
        <v>20.5</v>
      </c>
      <c r="E15" s="51">
        <v>23.1</v>
      </c>
      <c r="F15" s="51">
        <v>21.9</v>
      </c>
      <c r="G15" s="51">
        <v>21.4</v>
      </c>
      <c r="H15" s="51">
        <v>22.5</v>
      </c>
      <c r="I15" s="51">
        <v>22.5</v>
      </c>
      <c r="J15" s="51">
        <v>22.7</v>
      </c>
      <c r="K15" s="51">
        <v>23.7</v>
      </c>
      <c r="L15" s="51">
        <v>23</v>
      </c>
      <c r="M15" s="51">
        <v>27.1</v>
      </c>
      <c r="N15" s="51">
        <v>25.7</v>
      </c>
      <c r="O15" s="22">
        <v>23.112275639668795</v>
      </c>
      <c r="P15" s="22">
        <v>22.404901538278001</v>
      </c>
      <c r="Q15" s="64">
        <v>15.822794325462064</v>
      </c>
      <c r="R15" s="22">
        <v>23</v>
      </c>
    </row>
    <row r="16" spans="1:18" ht="14.4" x14ac:dyDescent="0.3">
      <c r="A16" s="19" t="s">
        <v>22</v>
      </c>
      <c r="B16" s="51">
        <v>7</v>
      </c>
      <c r="C16" s="51">
        <v>6.7</v>
      </c>
      <c r="D16" s="51">
        <v>7.1</v>
      </c>
      <c r="E16" s="51">
        <v>8</v>
      </c>
      <c r="F16" s="51">
        <v>7.6</v>
      </c>
      <c r="G16" s="51">
        <v>7.8</v>
      </c>
      <c r="H16" s="51">
        <v>8.4</v>
      </c>
      <c r="I16" s="51">
        <v>8.6999999999999993</v>
      </c>
      <c r="J16" s="51">
        <v>8.8000000000000007</v>
      </c>
      <c r="K16" s="51">
        <v>9.3000000000000007</v>
      </c>
      <c r="L16" s="51">
        <v>9.1999999999999993</v>
      </c>
      <c r="M16" s="51">
        <v>11</v>
      </c>
      <c r="N16" s="51">
        <v>10.7</v>
      </c>
      <c r="O16" s="22">
        <v>9.2163740134988235</v>
      </c>
      <c r="P16" s="22">
        <v>9.1843532851419258</v>
      </c>
      <c r="Q16" s="64">
        <v>6.9589017270262641</v>
      </c>
      <c r="R16" s="22">
        <v>12.034000000000001</v>
      </c>
    </row>
    <row r="17" spans="1:18" ht="14.4" x14ac:dyDescent="0.3">
      <c r="A17" s="21" t="s">
        <v>23</v>
      </c>
      <c r="B17" s="51">
        <v>28</v>
      </c>
      <c r="C17" s="51">
        <v>26.4</v>
      </c>
      <c r="D17" s="51">
        <v>27.6</v>
      </c>
      <c r="E17" s="51">
        <v>31.1</v>
      </c>
      <c r="F17" s="51">
        <v>29.4</v>
      </c>
      <c r="G17" s="51">
        <v>29.3</v>
      </c>
      <c r="H17" s="51">
        <v>30.9</v>
      </c>
      <c r="I17" s="51">
        <v>31.3</v>
      </c>
      <c r="J17" s="51">
        <v>31.5</v>
      </c>
      <c r="K17" s="51">
        <v>33</v>
      </c>
      <c r="L17" s="51">
        <v>32.200000000000003</v>
      </c>
      <c r="M17" s="51">
        <v>38.1</v>
      </c>
      <c r="N17" s="51">
        <v>36.4</v>
      </c>
      <c r="O17" s="22">
        <v>32.328649653167616</v>
      </c>
      <c r="P17" s="22">
        <v>31.589254823419928</v>
      </c>
      <c r="Q17" s="64">
        <v>22.781696052488329</v>
      </c>
      <c r="R17" s="22">
        <v>35</v>
      </c>
    </row>
    <row r="18" spans="1:18" ht="14.4" x14ac:dyDescent="0.3">
      <c r="A18" s="24" t="s">
        <v>27</v>
      </c>
      <c r="B18" s="53" t="s">
        <v>28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4.4" x14ac:dyDescent="0.3">
      <c r="A19" s="23" t="s">
        <v>29</v>
      </c>
      <c r="B19" s="20">
        <v>3693</v>
      </c>
      <c r="C19" s="20">
        <v>3565</v>
      </c>
      <c r="D19" s="20">
        <v>3808</v>
      </c>
      <c r="E19" s="20">
        <v>4255</v>
      </c>
      <c r="F19" s="20">
        <v>3932</v>
      </c>
      <c r="G19" s="20">
        <v>4112</v>
      </c>
      <c r="H19" s="20">
        <v>4407</v>
      </c>
      <c r="I19" s="20">
        <v>4549</v>
      </c>
      <c r="J19" s="20">
        <v>4599</v>
      </c>
      <c r="K19" s="20">
        <v>4821</v>
      </c>
      <c r="L19" s="20">
        <v>4829</v>
      </c>
      <c r="M19" s="20">
        <v>5795</v>
      </c>
      <c r="N19" s="20">
        <v>5634</v>
      </c>
      <c r="O19" s="20">
        <v>4882.9527447824485</v>
      </c>
      <c r="P19" s="20">
        <v>5088.0009538583481</v>
      </c>
      <c r="Q19" s="20">
        <v>3852</v>
      </c>
      <c r="R19" s="20">
        <v>6238.1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NORTH COAST NSW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789.4</v>
      </c>
    </row>
    <row r="9" spans="1:2" x14ac:dyDescent="0.3">
      <c r="A9" s="30" t="s">
        <v>34</v>
      </c>
      <c r="B9" s="8">
        <v>153.6</v>
      </c>
    </row>
    <row r="10" spans="1:2" x14ac:dyDescent="0.3">
      <c r="A10" s="30" t="s">
        <v>35</v>
      </c>
      <c r="B10" s="8">
        <v>1159.9000000000001</v>
      </c>
    </row>
    <row r="11" spans="1:2" x14ac:dyDescent="0.3">
      <c r="A11" s="30" t="s">
        <v>36</v>
      </c>
      <c r="B11" s="8">
        <v>41.3</v>
      </c>
    </row>
    <row r="12" spans="1:2" x14ac:dyDescent="0.3">
      <c r="A12" s="30" t="s">
        <v>37</v>
      </c>
      <c r="B12" s="8">
        <v>50.5</v>
      </c>
    </row>
    <row r="13" spans="1:2" x14ac:dyDescent="0.3">
      <c r="A13" s="30" t="s">
        <v>38</v>
      </c>
      <c r="B13" s="8">
        <v>750.5</v>
      </c>
    </row>
    <row r="14" spans="1:2" x14ac:dyDescent="0.3">
      <c r="A14" s="30" t="s">
        <v>39</v>
      </c>
      <c r="B14" s="8">
        <v>94</v>
      </c>
    </row>
    <row r="15" spans="1:2" x14ac:dyDescent="0.3">
      <c r="A15" s="30" t="s">
        <v>40</v>
      </c>
      <c r="B15" s="8">
        <v>400.8</v>
      </c>
    </row>
    <row r="16" spans="1:2" x14ac:dyDescent="0.3">
      <c r="A16" s="30" t="s">
        <v>41</v>
      </c>
      <c r="B16" s="8">
        <v>357.1</v>
      </c>
    </row>
    <row r="17" spans="1:2" x14ac:dyDescent="0.3">
      <c r="A17" s="30" t="s">
        <v>42</v>
      </c>
      <c r="B17" s="8">
        <v>24.3</v>
      </c>
    </row>
    <row r="18" spans="1:2" x14ac:dyDescent="0.3">
      <c r="A18" s="30" t="s">
        <v>43</v>
      </c>
      <c r="B18" s="8">
        <v>768.1</v>
      </c>
    </row>
    <row r="19" spans="1:2" x14ac:dyDescent="0.3">
      <c r="A19" s="30" t="s">
        <v>44</v>
      </c>
      <c r="B19" s="8">
        <v>369.2</v>
      </c>
    </row>
    <row r="20" spans="1:2" x14ac:dyDescent="0.3">
      <c r="A20" s="30" t="s">
        <v>45</v>
      </c>
      <c r="B20" s="8">
        <v>372.3</v>
      </c>
    </row>
    <row r="21" spans="1:2" x14ac:dyDescent="0.3">
      <c r="A21" s="30" t="s">
        <v>46</v>
      </c>
      <c r="B21" s="8">
        <v>84.6</v>
      </c>
    </row>
    <row r="22" spans="1:2" ht="15" customHeight="1" x14ac:dyDescent="0.3">
      <c r="A22" s="30" t="s">
        <v>47</v>
      </c>
      <c r="B22" s="8">
        <v>699.7</v>
      </c>
    </row>
    <row r="23" spans="1:2" x14ac:dyDescent="0.3">
      <c r="A23" s="30" t="s">
        <v>48</v>
      </c>
      <c r="B23" s="8">
        <v>16.8</v>
      </c>
    </row>
    <row r="24" spans="1:2" x14ac:dyDescent="0.3">
      <c r="A24" s="30" t="s">
        <v>49</v>
      </c>
      <c r="B24" s="8">
        <v>48</v>
      </c>
    </row>
    <row r="25" spans="1:2" x14ac:dyDescent="0.3">
      <c r="A25" s="30" t="s">
        <v>50</v>
      </c>
      <c r="B25" s="8">
        <v>58</v>
      </c>
    </row>
    <row r="26" spans="1:2" x14ac:dyDescent="0.3">
      <c r="A26" s="28" t="s">
        <v>51</v>
      </c>
      <c r="B26" s="29">
        <v>6238.1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NORTH COAST NSW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368.24</v>
      </c>
    </row>
    <row r="9" spans="1:2" x14ac:dyDescent="0.3">
      <c r="A9" s="6" t="s">
        <v>54</v>
      </c>
      <c r="B9" s="31">
        <v>115.28</v>
      </c>
    </row>
    <row r="10" spans="1:2" x14ac:dyDescent="0.3">
      <c r="A10" s="6" t="s">
        <v>55</v>
      </c>
      <c r="B10" s="31">
        <v>262.16000000000003</v>
      </c>
    </row>
    <row r="11" spans="1:2" x14ac:dyDescent="0.3">
      <c r="A11" s="6" t="s">
        <v>56</v>
      </c>
      <c r="B11" s="31">
        <v>169.8</v>
      </c>
    </row>
    <row r="12" spans="1:2" x14ac:dyDescent="0.3">
      <c r="A12" s="6" t="s">
        <v>57</v>
      </c>
      <c r="B12" s="31">
        <v>7.23</v>
      </c>
    </row>
    <row r="13" spans="1:2" x14ac:dyDescent="0.3">
      <c r="A13" s="6" t="s">
        <v>58</v>
      </c>
      <c r="B13" s="31">
        <v>16.41</v>
      </c>
    </row>
    <row r="14" spans="1:2" x14ac:dyDescent="0.3">
      <c r="A14" s="6" t="s">
        <v>59</v>
      </c>
      <c r="B14" s="31">
        <v>26.29</v>
      </c>
    </row>
    <row r="15" spans="1:2" x14ac:dyDescent="0.3">
      <c r="A15" s="6" t="s">
        <v>60</v>
      </c>
      <c r="B15" s="31">
        <v>102.89</v>
      </c>
    </row>
    <row r="16" spans="1:2" x14ac:dyDescent="0.3">
      <c r="A16" s="6" t="s">
        <v>61</v>
      </c>
      <c r="B16" s="31">
        <v>43.17</v>
      </c>
    </row>
    <row r="17" spans="1:2" x14ac:dyDescent="0.3">
      <c r="A17" s="6" t="s">
        <v>40</v>
      </c>
      <c r="B17" s="31">
        <v>196.46</v>
      </c>
    </row>
    <row r="18" spans="1:2" x14ac:dyDescent="0.3">
      <c r="A18" s="6" t="s">
        <v>62</v>
      </c>
      <c r="B18" s="31">
        <v>29.24</v>
      </c>
    </row>
    <row r="19" spans="1:2" x14ac:dyDescent="0.3">
      <c r="A19" s="6" t="s">
        <v>63</v>
      </c>
      <c r="B19" s="31">
        <v>13.13</v>
      </c>
    </row>
    <row r="20" spans="1:2" x14ac:dyDescent="0.3">
      <c r="A20" s="6" t="s">
        <v>64</v>
      </c>
      <c r="B20" s="31">
        <v>37.07</v>
      </c>
    </row>
    <row r="21" spans="1:2" x14ac:dyDescent="0.3">
      <c r="A21" s="7" t="s">
        <v>65</v>
      </c>
      <c r="B21" s="32">
        <v>1387.3700000000001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29.29</v>
      </c>
    </row>
    <row r="25" spans="1:2" x14ac:dyDescent="0.3">
      <c r="A25" s="6" t="s">
        <v>68</v>
      </c>
      <c r="B25" s="31">
        <v>263.66000000000003</v>
      </c>
    </row>
    <row r="26" spans="1:2" x14ac:dyDescent="0.3">
      <c r="A26" s="6" t="s">
        <v>69</v>
      </c>
      <c r="B26" s="31">
        <v>54.9</v>
      </c>
    </row>
    <row r="27" spans="1:2" x14ac:dyDescent="0.3">
      <c r="A27" s="7" t="s">
        <v>70</v>
      </c>
      <c r="B27" s="32">
        <v>347.85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66.36</v>
      </c>
    </row>
    <row r="30" spans="1:2" x14ac:dyDescent="0.3">
      <c r="A30" s="33" t="s">
        <v>72</v>
      </c>
      <c r="B30" s="34">
        <v>1801.5800000000002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topLeftCell="A2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NORTH COAST NSW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5" t="s">
        <v>73</v>
      </c>
      <c r="C5" s="55"/>
      <c r="D5" s="55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2</v>
      </c>
      <c r="C8" s="31">
        <v>2.1</v>
      </c>
      <c r="D8" s="31">
        <v>4.0999999999999996</v>
      </c>
    </row>
    <row r="9" spans="1:4" x14ac:dyDescent="0.3">
      <c r="A9" s="36" t="s">
        <v>55</v>
      </c>
      <c r="B9" s="31">
        <v>3.1</v>
      </c>
      <c r="C9" s="31">
        <v>5</v>
      </c>
      <c r="D9" s="31">
        <v>8.1</v>
      </c>
    </row>
    <row r="10" spans="1:4" x14ac:dyDescent="0.3">
      <c r="A10" s="36" t="s">
        <v>78</v>
      </c>
      <c r="B10" s="31">
        <v>0.8</v>
      </c>
      <c r="C10" s="31">
        <v>0.9</v>
      </c>
      <c r="D10" s="31">
        <v>1.7</v>
      </c>
    </row>
    <row r="11" spans="1:4" x14ac:dyDescent="0.3">
      <c r="A11" s="36" t="s">
        <v>79</v>
      </c>
      <c r="B11" s="31">
        <v>0.2</v>
      </c>
      <c r="C11" s="31">
        <v>0.1</v>
      </c>
      <c r="D11" s="31">
        <v>0.3</v>
      </c>
    </row>
    <row r="12" spans="1:4" x14ac:dyDescent="0.3">
      <c r="A12" s="36" t="s">
        <v>60</v>
      </c>
      <c r="B12" s="31">
        <v>0.4</v>
      </c>
      <c r="C12" s="31">
        <v>0.1</v>
      </c>
      <c r="D12" s="31">
        <v>0.5</v>
      </c>
    </row>
    <row r="13" spans="1:4" x14ac:dyDescent="0.3">
      <c r="A13" s="36" t="s">
        <v>40</v>
      </c>
      <c r="B13" s="31">
        <v>0.7</v>
      </c>
      <c r="C13" s="31">
        <v>0.4</v>
      </c>
      <c r="D13" s="31">
        <v>1.1000000000000001</v>
      </c>
    </row>
    <row r="14" spans="1:4" x14ac:dyDescent="0.3">
      <c r="A14" s="36" t="s">
        <v>62</v>
      </c>
      <c r="B14" s="31">
        <v>0.3</v>
      </c>
      <c r="C14" s="31">
        <v>0.2</v>
      </c>
      <c r="D14" s="31">
        <v>0.4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0.1</v>
      </c>
    </row>
    <row r="16" spans="1:4" x14ac:dyDescent="0.3">
      <c r="A16" s="36" t="s">
        <v>64</v>
      </c>
      <c r="B16" s="31">
        <v>0.4</v>
      </c>
      <c r="C16" s="31">
        <v>0.4</v>
      </c>
      <c r="D16" s="31">
        <v>0.8</v>
      </c>
    </row>
    <row r="17" spans="1:4" x14ac:dyDescent="0.3">
      <c r="A17" s="36" t="s">
        <v>80</v>
      </c>
      <c r="B17" s="31">
        <v>2.2000000000000002</v>
      </c>
      <c r="C17" s="31">
        <v>2.4</v>
      </c>
      <c r="D17" s="31">
        <v>4.7</v>
      </c>
    </row>
    <row r="18" spans="1:4" x14ac:dyDescent="0.3">
      <c r="A18" s="36" t="s">
        <v>69</v>
      </c>
      <c r="B18" s="31">
        <v>0.4</v>
      </c>
      <c r="C18" s="31">
        <v>0.3</v>
      </c>
      <c r="D18" s="31">
        <v>0.8</v>
      </c>
    </row>
    <row r="19" spans="1:4" x14ac:dyDescent="0.3">
      <c r="A19" s="36" t="s">
        <v>71</v>
      </c>
      <c r="B19" s="31">
        <v>0.3</v>
      </c>
      <c r="C19" s="31">
        <v>0.2</v>
      </c>
      <c r="D19" s="31">
        <v>0.4</v>
      </c>
    </row>
    <row r="20" spans="1:4" x14ac:dyDescent="0.3">
      <c r="A20" s="37" t="s">
        <v>81</v>
      </c>
      <c r="B20" s="49">
        <v>10.9</v>
      </c>
      <c r="C20" s="49">
        <v>12.1</v>
      </c>
      <c r="D20" s="49">
        <v>23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6" t="s">
        <v>88</v>
      </c>
      <c r="E4" s="56"/>
      <c r="F4" s="44" t="s">
        <v>89</v>
      </c>
    </row>
    <row r="5" spans="1:6" x14ac:dyDescent="0.3">
      <c r="A5" s="57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8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8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8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8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8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8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8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8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8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8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8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8"/>
      <c r="B17" s="13" t="s">
        <v>102</v>
      </c>
      <c r="C17" s="14">
        <v>6238.1</v>
      </c>
      <c r="D17" s="14">
        <v>1801.6</v>
      </c>
      <c r="E17" s="14">
        <v>2004.8</v>
      </c>
      <c r="F17" s="15">
        <v>23</v>
      </c>
    </row>
    <row r="18" spans="1:6" x14ac:dyDescent="0.3">
      <c r="A18" s="58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8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8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9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0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0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0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0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0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0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0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60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60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60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60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60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60"/>
      <c r="B34" s="13" t="s">
        <v>102</v>
      </c>
      <c r="C34" s="14"/>
      <c r="D34" s="14">
        <v>1705.6</v>
      </c>
      <c r="E34" s="14">
        <v>1933.3</v>
      </c>
      <c r="F34" s="15">
        <v>12</v>
      </c>
    </row>
    <row r="35" spans="1:6" x14ac:dyDescent="0.3">
      <c r="A35" s="60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60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60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1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2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0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0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0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0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0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0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60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60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60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60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60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60"/>
      <c r="B51" s="13" t="s">
        <v>102</v>
      </c>
      <c r="C51" s="14">
        <v>6238.1</v>
      </c>
      <c r="D51" s="14">
        <v>3507.2</v>
      </c>
      <c r="E51" s="14">
        <v>3938.1</v>
      </c>
      <c r="F51" s="15">
        <v>35</v>
      </c>
    </row>
    <row r="52" spans="1:6" x14ac:dyDescent="0.3">
      <c r="A52" s="60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60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60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1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