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911EAD1D-4F50-410F-B8CE-AECC2C232FA6}" xr6:coauthVersionLast="47" xr6:coauthVersionMax="47" xr10:uidLastSave="{00000000-0000-0000-0000-000000000000}"/>
  <bookViews>
    <workbookView xWindow="36" yWindow="12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<sst xmlns="http://schemas.openxmlformats.org/spreadsheetml/2006/main" count="175" uniqueCount="111">
  <si>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NEW ENGLAND NORTH WEST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</si>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</sst>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167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371475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354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2" defaultRowHeight="15" customHeight="1" x14ac:dyDescent="0.3"/>
  <cols>
    <col min="1" max="1" width="17.6640625" customWidth="1"/>
  </cols>
  <sheetData>
    <row r="1" spans="1:18" ht="116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2" t="s">
        <v>20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4.4" x14ac:dyDescent="0.3">
      <c r="A7" s="19" t="s">
        <v>21</v>
      </c>
      <c r="B7" s="19">
        <v>258</v>
      </c>
      <c r="C7" s="19">
        <v>222</v>
      </c>
      <c r="D7" s="19">
        <v>224</v>
      </c>
      <c r="E7" s="19">
        <v>239</v>
      </c>
      <c r="F7" s="19">
        <v>257</v>
      </c>
      <c r="G7" s="19">
        <v>247</v>
      </c>
      <c r="H7" s="19">
        <v>285</v>
      </c>
      <c r="I7" s="19">
        <v>293</v>
      </c>
      <c r="J7" s="19">
        <v>310</v>
      </c>
      <c r="K7" s="19">
        <v>282</v>
      </c>
      <c r="L7" s="19">
        <v>303</v>
      </c>
      <c r="M7" s="19">
        <v>361</v>
      </c>
      <c r="N7" s="19">
        <v>344</v>
      </c>
      <c r="O7" s="20">
        <v>280.32966210589149</v>
      </c>
      <c r="P7" s="20">
        <v>226.74426481402261</v>
      </c>
      <c r="Q7" s="63">
        <v>188.35837886351186</v>
      </c>
      <c r="R7" s="20">
        <v>384.51600000000002</v>
      </c>
    </row>
    <row r="8" spans="1:18" ht="14.4" x14ac:dyDescent="0.3">
      <c r="A8" s="19" t="s">
        <v>22</v>
      </c>
      <c r="B8" s="19">
        <v>288</v>
      </c>
      <c r="C8" s="19">
        <v>237</v>
      </c>
      <c r="D8" s="19">
        <v>229</v>
      </c>
      <c r="E8" s="19">
        <v>248</v>
      </c>
      <c r="F8" s="19">
        <v>261</v>
      </c>
      <c r="G8" s="19">
        <v>248</v>
      </c>
      <c r="H8" s="19">
        <v>279</v>
      </c>
      <c r="I8" s="19">
        <v>287</v>
      </c>
      <c r="J8" s="19">
        <v>307</v>
      </c>
      <c r="K8" s="19">
        <v>275</v>
      </c>
      <c r="L8" s="19">
        <v>293</v>
      </c>
      <c r="M8" s="19">
        <v>347</v>
      </c>
      <c r="N8" s="19">
        <v>341</v>
      </c>
      <c r="O8" s="20">
        <v>263.61225908562295</v>
      </c>
      <c r="P8" s="20">
        <v>245.65793495523161</v>
      </c>
      <c r="Q8" s="63">
        <v>208.35684351035496</v>
      </c>
      <c r="R8" s="20">
        <v>392.33</v>
      </c>
    </row>
    <row r="9" spans="1:18" ht="14.4" x14ac:dyDescent="0.3">
      <c r="A9" s="21" t="s">
        <v>23</v>
      </c>
      <c r="B9" s="19">
        <v>546</v>
      </c>
      <c r="C9" s="19">
        <v>458</v>
      </c>
      <c r="D9" s="19">
        <v>453</v>
      </c>
      <c r="E9" s="19">
        <v>487</v>
      </c>
      <c r="F9" s="19">
        <v>517</v>
      </c>
      <c r="G9" s="19">
        <v>495</v>
      </c>
      <c r="H9" s="19">
        <v>564</v>
      </c>
      <c r="I9" s="19">
        <v>580</v>
      </c>
      <c r="J9" s="19">
        <v>616</v>
      </c>
      <c r="K9" s="19">
        <v>557</v>
      </c>
      <c r="L9" s="19">
        <v>596</v>
      </c>
      <c r="M9" s="19">
        <v>708</v>
      </c>
      <c r="N9" s="19">
        <v>684</v>
      </c>
      <c r="O9" s="20">
        <v>543.94192119151444</v>
      </c>
      <c r="P9" s="20">
        <v>472.40219976925425</v>
      </c>
      <c r="Q9" s="63">
        <v>396.71522237386682</v>
      </c>
      <c r="R9" s="20">
        <v>776.846</v>
      </c>
    </row>
    <row r="10" spans="1:18" ht="14.4" x14ac:dyDescent="0.3">
      <c r="A10" s="24" t="s">
        <v>24</v>
      </c>
      <c r="B10" s="53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4.4" x14ac:dyDescent="0.3">
      <c r="A11" s="19" t="s">
        <v>21</v>
      </c>
      <c r="B11" s="19">
        <v>282</v>
      </c>
      <c r="C11" s="19">
        <v>242</v>
      </c>
      <c r="D11" s="19">
        <v>244</v>
      </c>
      <c r="E11" s="19">
        <v>259</v>
      </c>
      <c r="F11" s="19">
        <v>278</v>
      </c>
      <c r="G11" s="19">
        <v>267</v>
      </c>
      <c r="H11" s="19">
        <v>308</v>
      </c>
      <c r="I11" s="19">
        <v>319</v>
      </c>
      <c r="J11" s="19">
        <v>336</v>
      </c>
      <c r="K11" s="19">
        <v>309</v>
      </c>
      <c r="L11" s="19">
        <v>331</v>
      </c>
      <c r="M11" s="19">
        <v>393</v>
      </c>
      <c r="N11" s="19">
        <v>375</v>
      </c>
      <c r="O11" s="20">
        <v>304.73764414275809</v>
      </c>
      <c r="P11" s="20">
        <v>245.50837144648096</v>
      </c>
      <c r="Q11" s="63">
        <v>205.37538288003427</v>
      </c>
      <c r="R11" s="20">
        <v>423.58699999999999</v>
      </c>
    </row>
    <row r="12" spans="1:18" ht="14.4" x14ac:dyDescent="0.3">
      <c r="A12" s="19" t="s">
        <v>22</v>
      </c>
      <c r="B12" s="19">
        <v>345</v>
      </c>
      <c r="C12" s="19">
        <v>283</v>
      </c>
      <c r="D12" s="19">
        <v>274</v>
      </c>
      <c r="E12" s="19">
        <v>295</v>
      </c>
      <c r="F12" s="19">
        <v>309</v>
      </c>
      <c r="G12" s="19">
        <v>293</v>
      </c>
      <c r="H12" s="19">
        <v>328</v>
      </c>
      <c r="I12" s="19">
        <v>335</v>
      </c>
      <c r="J12" s="19">
        <v>359</v>
      </c>
      <c r="K12" s="19">
        <v>322</v>
      </c>
      <c r="L12" s="19">
        <v>342</v>
      </c>
      <c r="M12" s="19">
        <v>406</v>
      </c>
      <c r="N12" s="19">
        <v>397</v>
      </c>
      <c r="O12" s="20">
        <v>313.57829780457536</v>
      </c>
      <c r="P12" s="20">
        <v>298.29150211406494</v>
      </c>
      <c r="Q12" s="63">
        <v>247.6756987372199</v>
      </c>
      <c r="R12" s="20">
        <v>444.642</v>
      </c>
    </row>
    <row r="13" spans="1:18" ht="14.4" x14ac:dyDescent="0.3">
      <c r="A13" s="21" t="s">
        <v>23</v>
      </c>
      <c r="B13" s="19">
        <v>627</v>
      </c>
      <c r="C13" s="19">
        <v>526</v>
      </c>
      <c r="D13" s="19">
        <v>518</v>
      </c>
      <c r="E13" s="19">
        <v>554</v>
      </c>
      <c r="F13" s="19">
        <v>587</v>
      </c>
      <c r="G13" s="19">
        <v>559</v>
      </c>
      <c r="H13" s="19">
        <v>636</v>
      </c>
      <c r="I13" s="19">
        <v>654</v>
      </c>
      <c r="J13" s="19">
        <v>695</v>
      </c>
      <c r="K13" s="19">
        <v>630</v>
      </c>
      <c r="L13" s="19">
        <v>674</v>
      </c>
      <c r="M13" s="19">
        <v>798</v>
      </c>
      <c r="N13" s="19">
        <v>772</v>
      </c>
      <c r="O13" s="20">
        <v>618.31594194733339</v>
      </c>
      <c r="P13" s="20">
        <v>543.79987356054585</v>
      </c>
      <c r="Q13" s="63">
        <v>453.05108161725417</v>
      </c>
      <c r="R13" s="20">
        <v>868.22900000000004</v>
      </c>
    </row>
    <row r="14" spans="1:18" ht="14.4" x14ac:dyDescent="0.3">
      <c r="A14" s="24" t="s">
        <v>25</v>
      </c>
      <c r="B14" s="54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t="14.4" x14ac:dyDescent="0.3">
      <c r="A15" s="19" t="s">
        <v>21</v>
      </c>
      <c r="B15" s="50">
        <v>5.7</v>
      </c>
      <c r="C15" s="50">
        <v>4.5999999999999996</v>
      </c>
      <c r="D15" s="50">
        <v>4.5</v>
      </c>
      <c r="E15" s="50">
        <v>4.9000000000000004</v>
      </c>
      <c r="F15" s="50">
        <v>5.0999999999999996</v>
      </c>
      <c r="G15" s="50">
        <v>4.5999999999999996</v>
      </c>
      <c r="H15" s="50">
        <v>5.0999999999999996</v>
      </c>
      <c r="I15" s="50">
        <v>5.0999999999999996</v>
      </c>
      <c r="J15" s="50">
        <v>5.4</v>
      </c>
      <c r="K15" s="50">
        <v>4.9000000000000004</v>
      </c>
      <c r="L15" s="50">
        <v>5.0999999999999996</v>
      </c>
      <c r="M15" s="50">
        <v>6</v>
      </c>
      <c r="N15" s="50">
        <v>5.7</v>
      </c>
      <c r="O15" s="22">
        <v>4.8260708610388976</v>
      </c>
      <c r="P15" s="22">
        <v>4.1224547774070226</v>
      </c>
      <c r="Q15" s="64">
        <v>3.0137818573399091</v>
      </c>
      <c r="R15" s="22">
        <v>5.3</v>
      </c>
    </row>
    <row r="16" spans="1:18" ht="14.4" x14ac:dyDescent="0.3">
      <c r="A16" s="19" t="s">
        <v>22</v>
      </c>
      <c r="B16" s="50">
        <v>2</v>
      </c>
      <c r="C16" s="50">
        <v>1.6</v>
      </c>
      <c r="D16" s="50">
        <v>1.6</v>
      </c>
      <c r="E16" s="50">
        <v>1.7</v>
      </c>
      <c r="F16" s="50">
        <v>1.8</v>
      </c>
      <c r="G16" s="50">
        <v>1.7</v>
      </c>
      <c r="H16" s="50">
        <v>1.9</v>
      </c>
      <c r="I16" s="50">
        <v>2</v>
      </c>
      <c r="J16" s="50">
        <v>2.1</v>
      </c>
      <c r="K16" s="50">
        <v>1.9</v>
      </c>
      <c r="L16" s="50">
        <v>2</v>
      </c>
      <c r="M16" s="50">
        <v>2.4</v>
      </c>
      <c r="N16" s="50">
        <v>2.4</v>
      </c>
      <c r="O16" s="22">
        <v>1.8998913148870646</v>
      </c>
      <c r="P16" s="22">
        <v>1.70364495533795</v>
      </c>
      <c r="Q16" s="64">
        <v>1.4467782677440177</v>
      </c>
      <c r="R16" s="22">
        <v>2.782</v>
      </c>
    </row>
    <row r="17" spans="1:18" ht="14.4" x14ac:dyDescent="0.3">
      <c r="A17" s="21" t="s">
        <v>23</v>
      </c>
      <c r="B17" s="50">
        <v>7.7</v>
      </c>
      <c r="C17" s="50">
        <v>6.2</v>
      </c>
      <c r="D17" s="50">
        <v>6.1</v>
      </c>
      <c r="E17" s="50">
        <v>6.6</v>
      </c>
      <c r="F17" s="50">
        <v>6.9</v>
      </c>
      <c r="G17" s="50">
        <v>6.3</v>
      </c>
      <c r="H17" s="50">
        <v>7</v>
      </c>
      <c r="I17" s="50">
        <v>7.1</v>
      </c>
      <c r="J17" s="50">
        <v>7.5</v>
      </c>
      <c r="K17" s="50">
        <v>6.8</v>
      </c>
      <c r="L17" s="50">
        <v>7.1</v>
      </c>
      <c r="M17" s="50">
        <v>8.4</v>
      </c>
      <c r="N17" s="50">
        <v>8.1</v>
      </c>
      <c r="O17" s="22">
        <v>6.7259621759259627</v>
      </c>
      <c r="P17" s="22">
        <v>5.8260997327449724</v>
      </c>
      <c r="Q17" s="64">
        <v>4.4605601250839264</v>
      </c>
      <c r="R17" s="22">
        <v>8.1340000000000003</v>
      </c>
    </row>
    <row r="18" spans="1:18" ht="14.4" x14ac:dyDescent="0.3">
      <c r="A18" s="24" t="s">
        <v>27</v>
      </c>
      <c r="B18" s="53" t="s">
        <v>28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4.4" x14ac:dyDescent="0.3">
      <c r="A19" s="23" t="s">
        <v>29</v>
      </c>
      <c r="B19" s="51">
        <v>1013</v>
      </c>
      <c r="C19" s="23">
        <v>809</v>
      </c>
      <c r="D19" s="23">
        <v>794</v>
      </c>
      <c r="E19" s="23">
        <v>850</v>
      </c>
      <c r="F19" s="23">
        <v>893</v>
      </c>
      <c r="G19" s="23">
        <v>846</v>
      </c>
      <c r="H19" s="23">
        <v>952</v>
      </c>
      <c r="I19" s="23">
        <v>981</v>
      </c>
      <c r="J19" s="51">
        <v>1059</v>
      </c>
      <c r="K19" s="23">
        <v>919</v>
      </c>
      <c r="L19" s="23">
        <v>988</v>
      </c>
      <c r="M19" s="51">
        <v>1195</v>
      </c>
      <c r="N19" s="51">
        <v>1167</v>
      </c>
      <c r="O19" s="20">
        <v>942.55158454911111</v>
      </c>
      <c r="P19" s="20">
        <v>892.61998014653363</v>
      </c>
      <c r="Q19" s="20">
        <v>701</v>
      </c>
      <c r="R19" s="20">
        <v>1397.8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NEW ENGLAND NORTH WEST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150.9</v>
      </c>
    </row>
    <row r="9" spans="1:2" x14ac:dyDescent="0.3">
      <c r="A9" s="30" t="s">
        <v>34</v>
      </c>
      <c r="B9" s="8">
        <v>28.2</v>
      </c>
    </row>
    <row r="10" spans="1:2" x14ac:dyDescent="0.3">
      <c r="A10" s="30" t="s">
        <v>35</v>
      </c>
      <c r="B10" s="8">
        <v>263.89999999999998</v>
      </c>
    </row>
    <row r="11" spans="1:2" x14ac:dyDescent="0.3">
      <c r="A11" s="30" t="s">
        <v>36</v>
      </c>
      <c r="B11" s="8">
        <v>8.3000000000000007</v>
      </c>
    </row>
    <row r="12" spans="1:2" x14ac:dyDescent="0.3">
      <c r="A12" s="30" t="s">
        <v>37</v>
      </c>
      <c r="B12" s="8">
        <v>11.2</v>
      </c>
    </row>
    <row r="13" spans="1:2" x14ac:dyDescent="0.3">
      <c r="A13" s="30" t="s">
        <v>38</v>
      </c>
      <c r="B13" s="8">
        <v>151</v>
      </c>
    </row>
    <row r="14" spans="1:2" x14ac:dyDescent="0.3">
      <c r="A14" s="30" t="s">
        <v>39</v>
      </c>
      <c r="B14" s="8">
        <v>18.7</v>
      </c>
    </row>
    <row r="15" spans="1:2" x14ac:dyDescent="0.3">
      <c r="A15" s="30" t="s">
        <v>40</v>
      </c>
      <c r="B15" s="8">
        <v>82.3</v>
      </c>
    </row>
    <row r="16" spans="1:2" x14ac:dyDescent="0.3">
      <c r="A16" s="30" t="s">
        <v>41</v>
      </c>
      <c r="B16" s="8">
        <v>79.5</v>
      </c>
    </row>
    <row r="17" spans="1:2" x14ac:dyDescent="0.3">
      <c r="A17" s="30" t="s">
        <v>42</v>
      </c>
      <c r="B17" s="8">
        <v>5</v>
      </c>
    </row>
    <row r="18" spans="1:2" x14ac:dyDescent="0.3">
      <c r="A18" s="30" t="s">
        <v>43</v>
      </c>
      <c r="B18" s="8">
        <v>204.5</v>
      </c>
    </row>
    <row r="19" spans="1:2" x14ac:dyDescent="0.3">
      <c r="A19" s="30" t="s">
        <v>44</v>
      </c>
      <c r="B19" s="8">
        <v>78.7</v>
      </c>
    </row>
    <row r="20" spans="1:2" x14ac:dyDescent="0.3">
      <c r="A20" s="30" t="s">
        <v>45</v>
      </c>
      <c r="B20" s="8">
        <v>80</v>
      </c>
    </row>
    <row r="21" spans="1:2" x14ac:dyDescent="0.3">
      <c r="A21" s="30" t="s">
        <v>46</v>
      </c>
      <c r="B21" s="8">
        <v>32.200000000000003</v>
      </c>
    </row>
    <row r="22" spans="1:2" ht="15" customHeight="1" x14ac:dyDescent="0.3">
      <c r="A22" s="30" t="s">
        <v>47</v>
      </c>
      <c r="B22" s="8">
        <v>174.2</v>
      </c>
    </row>
    <row r="23" spans="1:2" x14ac:dyDescent="0.3">
      <c r="A23" s="30" t="s">
        <v>48</v>
      </c>
      <c r="B23" s="8">
        <v>4.3</v>
      </c>
    </row>
    <row r="24" spans="1:2" x14ac:dyDescent="0.3">
      <c r="A24" s="30" t="s">
        <v>49</v>
      </c>
      <c r="B24" s="8">
        <v>7.2</v>
      </c>
    </row>
    <row r="25" spans="1:2" x14ac:dyDescent="0.3">
      <c r="A25" s="30" t="s">
        <v>50</v>
      </c>
      <c r="B25" s="8">
        <v>17.8</v>
      </c>
    </row>
    <row r="26" spans="1:2" x14ac:dyDescent="0.3">
      <c r="A26" s="28" t="s">
        <v>51</v>
      </c>
      <c r="B26" s="29">
        <v>1397.8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NEW ENGLAND NORTH WEST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66.02</v>
      </c>
    </row>
    <row r="9" spans="1:2" x14ac:dyDescent="0.3">
      <c r="A9" s="6" t="s">
        <v>54</v>
      </c>
      <c r="B9" s="31">
        <v>16.260000000000002</v>
      </c>
    </row>
    <row r="10" spans="1:2" x14ac:dyDescent="0.3">
      <c r="A10" s="6" t="s">
        <v>55</v>
      </c>
      <c r="B10" s="31">
        <v>53.97</v>
      </c>
    </row>
    <row r="11" spans="1:2" x14ac:dyDescent="0.3">
      <c r="A11" s="6" t="s">
        <v>56</v>
      </c>
      <c r="B11" s="31">
        <v>34.86</v>
      </c>
    </row>
    <row r="12" spans="1:2" x14ac:dyDescent="0.3">
      <c r="A12" s="6" t="s">
        <v>57</v>
      </c>
      <c r="B12" s="31">
        <v>3.96</v>
      </c>
    </row>
    <row r="13" spans="1:2" x14ac:dyDescent="0.3">
      <c r="A13" s="6" t="s">
        <v>58</v>
      </c>
      <c r="B13" s="31">
        <v>3.79</v>
      </c>
    </row>
    <row r="14" spans="1:2" x14ac:dyDescent="0.3">
      <c r="A14" s="6" t="s">
        <v>59</v>
      </c>
      <c r="B14" s="31">
        <v>8.27</v>
      </c>
    </row>
    <row r="15" spans="1:2" x14ac:dyDescent="0.3">
      <c r="A15" s="6" t="s">
        <v>60</v>
      </c>
      <c r="B15" s="31">
        <v>23.86</v>
      </c>
    </row>
    <row r="16" spans="1:2" x14ac:dyDescent="0.3">
      <c r="A16" s="6" t="s">
        <v>61</v>
      </c>
      <c r="B16" s="31">
        <v>8.75</v>
      </c>
    </row>
    <row r="17" spans="1:2" x14ac:dyDescent="0.3">
      <c r="A17" s="6" t="s">
        <v>40</v>
      </c>
      <c r="B17" s="31">
        <v>45.01</v>
      </c>
    </row>
    <row r="18" spans="1:2" x14ac:dyDescent="0.3">
      <c r="A18" s="6" t="s">
        <v>62</v>
      </c>
      <c r="B18" s="31">
        <v>5.13</v>
      </c>
    </row>
    <row r="19" spans="1:2" x14ac:dyDescent="0.3">
      <c r="A19" s="6" t="s">
        <v>63</v>
      </c>
      <c r="B19" s="31">
        <v>2.74</v>
      </c>
    </row>
    <row r="20" spans="1:2" x14ac:dyDescent="0.3">
      <c r="A20" s="6" t="s">
        <v>64</v>
      </c>
      <c r="B20" s="31">
        <v>6.33</v>
      </c>
    </row>
    <row r="21" spans="1:2" x14ac:dyDescent="0.3">
      <c r="A21" s="7" t="s">
        <v>65</v>
      </c>
      <c r="B21" s="32">
        <v>278.95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6.79</v>
      </c>
    </row>
    <row r="25" spans="1:2" x14ac:dyDescent="0.3">
      <c r="A25" s="6" t="s">
        <v>68</v>
      </c>
      <c r="B25" s="31">
        <v>60.83</v>
      </c>
    </row>
    <row r="26" spans="1:2" x14ac:dyDescent="0.3">
      <c r="A26" s="6" t="s">
        <v>69</v>
      </c>
      <c r="B26" s="31">
        <v>17.690000000000001</v>
      </c>
    </row>
    <row r="27" spans="1:2" x14ac:dyDescent="0.3">
      <c r="A27" s="7" t="s">
        <v>70</v>
      </c>
      <c r="B27" s="32">
        <v>85.31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20.28</v>
      </c>
    </row>
    <row r="30" spans="1:2" x14ac:dyDescent="0.3">
      <c r="A30" s="33" t="s">
        <v>72</v>
      </c>
      <c r="B30" s="34">
        <v>384.53999999999996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NEW ENGLAND NORTH WEST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5" t="s">
        <v>73</v>
      </c>
      <c r="C5" s="55"/>
      <c r="D5" s="55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0.4</v>
      </c>
      <c r="C8" s="31">
        <v>0.4</v>
      </c>
      <c r="D8" s="31">
        <v>0.8</v>
      </c>
    </row>
    <row r="9" spans="1:4" x14ac:dyDescent="0.3">
      <c r="A9" s="36" t="s">
        <v>55</v>
      </c>
      <c r="B9" s="31">
        <v>0.8</v>
      </c>
      <c r="C9" s="31">
        <v>1.2</v>
      </c>
      <c r="D9" s="31">
        <v>1.9</v>
      </c>
    </row>
    <row r="10" spans="1:4" x14ac:dyDescent="0.3">
      <c r="A10" s="36" t="s">
        <v>78</v>
      </c>
      <c r="B10" s="31">
        <v>0.2</v>
      </c>
      <c r="C10" s="31">
        <v>0.2</v>
      </c>
      <c r="D10" s="31">
        <v>0.4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0.1</v>
      </c>
    </row>
    <row r="12" spans="1:4" x14ac:dyDescent="0.3">
      <c r="A12" s="36" t="s">
        <v>60</v>
      </c>
      <c r="B12" s="31">
        <v>0.2</v>
      </c>
      <c r="C12" s="31">
        <v>0</v>
      </c>
      <c r="D12" s="31">
        <v>0.2</v>
      </c>
    </row>
    <row r="13" spans="1:4" x14ac:dyDescent="0.3">
      <c r="A13" s="36" t="s">
        <v>40</v>
      </c>
      <c r="B13" s="31">
        <v>0.2</v>
      </c>
      <c r="C13" s="31">
        <v>0.1</v>
      </c>
      <c r="D13" s="31">
        <v>0.3</v>
      </c>
    </row>
    <row r="14" spans="1:4" x14ac:dyDescent="0.3">
      <c r="A14" s="36" t="s">
        <v>62</v>
      </c>
      <c r="B14" s="31">
        <v>0.1</v>
      </c>
      <c r="C14" s="31">
        <v>0</v>
      </c>
      <c r="D14" s="31">
        <v>0.1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0.1</v>
      </c>
      <c r="C16" s="31">
        <v>0.1</v>
      </c>
      <c r="D16" s="31">
        <v>0.1</v>
      </c>
    </row>
    <row r="17" spans="1:4" x14ac:dyDescent="0.3">
      <c r="A17" s="36" t="s">
        <v>80</v>
      </c>
      <c r="B17" s="31">
        <v>0.5</v>
      </c>
      <c r="C17" s="31">
        <v>0.5</v>
      </c>
      <c r="D17" s="31">
        <v>1</v>
      </c>
    </row>
    <row r="18" spans="1:4" x14ac:dyDescent="0.3">
      <c r="A18" s="36" t="s">
        <v>69</v>
      </c>
      <c r="B18" s="31">
        <v>0.2</v>
      </c>
      <c r="C18" s="31">
        <v>0.1</v>
      </c>
      <c r="D18" s="31">
        <v>0.2</v>
      </c>
    </row>
    <row r="19" spans="1:4" x14ac:dyDescent="0.3">
      <c r="A19" s="36" t="s">
        <v>71</v>
      </c>
      <c r="B19" s="31">
        <v>0.1</v>
      </c>
      <c r="C19" s="31">
        <v>0</v>
      </c>
      <c r="D19" s="31">
        <v>0.1</v>
      </c>
    </row>
    <row r="20" spans="1:4" x14ac:dyDescent="0.3">
      <c r="A20" s="37" t="s">
        <v>81</v>
      </c>
      <c r="B20" s="49">
        <v>2.7</v>
      </c>
      <c r="C20" s="49">
        <v>2.6</v>
      </c>
      <c r="D20" s="49">
        <v>5.3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opLeftCell="B1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6" t="s">
        <v>88</v>
      </c>
      <c r="E4" s="56"/>
      <c r="F4" s="44" t="s">
        <v>89</v>
      </c>
    </row>
    <row r="5" spans="1:6" x14ac:dyDescent="0.3">
      <c r="A5" s="57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8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8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8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8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8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8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8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8"/>
      <c r="B13" s="13" t="s">
        <v>98</v>
      </c>
      <c r="C13" s="14">
        <v>1397.8</v>
      </c>
      <c r="D13" s="14">
        <v>384.5</v>
      </c>
      <c r="E13" s="14">
        <v>423.6</v>
      </c>
      <c r="F13" s="15">
        <v>5.3</v>
      </c>
    </row>
    <row r="14" spans="1:6" x14ac:dyDescent="0.3">
      <c r="A14" s="58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8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8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8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8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8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8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9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0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0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0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0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0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0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0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0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0"/>
      <c r="B30" s="13" t="s">
        <v>98</v>
      </c>
      <c r="C30" s="14"/>
      <c r="D30" s="14">
        <v>392.3</v>
      </c>
      <c r="E30" s="14">
        <v>444.6</v>
      </c>
      <c r="F30" s="15">
        <v>2.8</v>
      </c>
    </row>
    <row r="31" spans="1:6" x14ac:dyDescent="0.3">
      <c r="A31" s="60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0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0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0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0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0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0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1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2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0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0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0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0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0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0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0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0"/>
      <c r="B47" s="13" t="s">
        <v>98</v>
      </c>
      <c r="C47" s="14">
        <v>1397.8</v>
      </c>
      <c r="D47" s="14">
        <v>776.8</v>
      </c>
      <c r="E47" s="14">
        <v>868.2</v>
      </c>
      <c r="F47" s="15">
        <v>8.1</v>
      </c>
    </row>
    <row r="48" spans="1:6" x14ac:dyDescent="0.3">
      <c r="A48" s="60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0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0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0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0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0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0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1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0B128-9077-40D8-B870-F81C0D827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2024-07-19T04:51:55Z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d056859a-5755-4af4-bdeb-dbdf6b7f8de7</vt:lpwstr>
  </property>
  <property fmtid="{D5CDD505-2E9C-101B-9397-08002B2CF9AE}" pid="23" name="MSIP_Label_72160a83-df68-4146-9dd5-ccaae79426db_ContentBits">
    <vt:lpwstr>3</vt:lpwstr>
  </property>
</Properties>
</file>