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150E07CE-500F-4F1F-B3BF-D008186246B2}" xr6:coauthVersionLast="47" xr6:coauthVersionMax="47" xr10:uidLastSave="{00000000-0000-0000-0000-000000000000}"/>
  <bookViews>
    <workbookView xWindow="468" yWindow="0" windowWidth="10992" windowHeight="12288" firstSheet="3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<sst xmlns="http://schemas.openxmlformats.org/spreadsheetml/2006/main" count="175" uniqueCount="111">
  <si>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CENTRAL COAST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</si>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</sst>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  <border>
      <left/>
      <right style="thin">
        <color rgb="FFDEDBD5"/>
      </right>
      <top style="thin">
        <color rgb="FFDEDBD5"/>
      </top>
      <bottom style="thin">
        <color rgb="FFDEDBD5"/>
      </bottom>
      <diagonal/>
    </border>
    <border>
      <left style="thin">
        <color rgb="FFDEDBD5"/>
      </left>
      <right style="thin">
        <color rgb="FFDEDBD5"/>
      </right>
      <top/>
      <bottom style="thin">
        <color rgb="FFDEDBD5"/>
      </bottom>
      <diagonal/>
    </border>
    <border>
      <left/>
      <right style="thin">
        <color rgb="FFDEDBD5"/>
      </right>
      <top/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9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3" fontId="23" fillId="0" borderId="19" xfId="0" applyNumberFormat="1" applyFont="1" applyBorder="1"/>
    <xf numFmtId="3" fontId="23" fillId="0" borderId="20" xfId="0" applyNumberFormat="1" applyFont="1" applyBorder="1"/>
    <xf numFmtId="0" fontId="2" fillId="6" borderId="18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7" xfId="0" quotePrefix="1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47625</xdr:colOff>
      <xdr:row>0</xdr:row>
      <xdr:rowOff>1485900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154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1.33203125" defaultRowHeight="15" customHeight="1" x14ac:dyDescent="0.3"/>
  <cols>
    <col min="1" max="1" width="19.6640625" customWidth="1"/>
  </cols>
  <sheetData>
    <row r="1" spans="1:18" ht="119.2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6</v>
      </c>
      <c r="G5" s="25" t="s">
        <v>7</v>
      </c>
      <c r="H5" s="25" t="s">
        <v>8</v>
      </c>
      <c r="I5" s="25" t="s">
        <v>9</v>
      </c>
      <c r="J5" s="25" t="s">
        <v>10</v>
      </c>
      <c r="K5" s="25" t="s">
        <v>11</v>
      </c>
      <c r="L5" s="25" t="s">
        <v>12</v>
      </c>
      <c r="M5" s="25" t="s">
        <v>13</v>
      </c>
      <c r="N5" s="25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56" t="s">
        <v>20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ht="14.4" x14ac:dyDescent="0.3">
      <c r="A7" s="19" t="s">
        <v>21</v>
      </c>
      <c r="B7" s="50">
        <v>309</v>
      </c>
      <c r="C7" s="51">
        <v>332</v>
      </c>
      <c r="D7" s="51">
        <v>351</v>
      </c>
      <c r="E7" s="51">
        <v>331</v>
      </c>
      <c r="F7" s="51">
        <v>326</v>
      </c>
      <c r="G7" s="51">
        <v>310</v>
      </c>
      <c r="H7" s="51">
        <v>395</v>
      </c>
      <c r="I7" s="51">
        <v>420</v>
      </c>
      <c r="J7" s="51">
        <v>392</v>
      </c>
      <c r="K7" s="51">
        <v>450</v>
      </c>
      <c r="L7" s="51">
        <v>427</v>
      </c>
      <c r="M7" s="51">
        <v>441</v>
      </c>
      <c r="N7" s="51">
        <v>472</v>
      </c>
      <c r="O7" s="20">
        <v>379.88060970602845</v>
      </c>
      <c r="P7" s="20">
        <v>331.29697333956574</v>
      </c>
      <c r="Q7" s="67">
        <v>334.93184769261842</v>
      </c>
      <c r="R7" s="20">
        <v>517.27200000000005</v>
      </c>
    </row>
    <row r="8" spans="1:18" ht="14.4" x14ac:dyDescent="0.3">
      <c r="A8" s="19" t="s">
        <v>22</v>
      </c>
      <c r="B8" s="52">
        <v>311</v>
      </c>
      <c r="C8" s="53">
        <v>330</v>
      </c>
      <c r="D8" s="53">
        <v>334</v>
      </c>
      <c r="E8" s="53">
        <v>313</v>
      </c>
      <c r="F8" s="53">
        <v>297</v>
      </c>
      <c r="G8" s="53">
        <v>272</v>
      </c>
      <c r="H8" s="53">
        <v>358</v>
      </c>
      <c r="I8" s="53">
        <v>377</v>
      </c>
      <c r="J8" s="53">
        <v>344</v>
      </c>
      <c r="K8" s="53">
        <v>397</v>
      </c>
      <c r="L8" s="53">
        <v>369</v>
      </c>
      <c r="M8" s="53">
        <v>371</v>
      </c>
      <c r="N8" s="53">
        <v>416</v>
      </c>
      <c r="O8" s="20">
        <v>322.08863684422914</v>
      </c>
      <c r="P8" s="20">
        <v>302.22769362975566</v>
      </c>
      <c r="Q8" s="67">
        <v>314.12680973879981</v>
      </c>
      <c r="R8" s="20">
        <v>477.78899999999999</v>
      </c>
    </row>
    <row r="9" spans="1:18" ht="14.4" x14ac:dyDescent="0.3">
      <c r="A9" s="21" t="s">
        <v>23</v>
      </c>
      <c r="B9" s="52">
        <v>620</v>
      </c>
      <c r="C9" s="53">
        <v>661</v>
      </c>
      <c r="D9" s="53">
        <v>685</v>
      </c>
      <c r="E9" s="53">
        <v>644</v>
      </c>
      <c r="F9" s="53">
        <v>624</v>
      </c>
      <c r="G9" s="53">
        <v>582</v>
      </c>
      <c r="H9" s="53">
        <v>753</v>
      </c>
      <c r="I9" s="53">
        <v>796</v>
      </c>
      <c r="J9" s="53">
        <v>736</v>
      </c>
      <c r="K9" s="53">
        <v>847</v>
      </c>
      <c r="L9" s="53">
        <v>796</v>
      </c>
      <c r="M9" s="53">
        <v>812</v>
      </c>
      <c r="N9" s="53">
        <v>888</v>
      </c>
      <c r="O9" s="20">
        <v>701.96924655025759</v>
      </c>
      <c r="P9" s="20">
        <v>633.5246669693214</v>
      </c>
      <c r="Q9" s="67">
        <v>649.05865743141817</v>
      </c>
      <c r="R9" s="20">
        <v>995.06</v>
      </c>
    </row>
    <row r="10" spans="1:18" ht="14.4" x14ac:dyDescent="0.3">
      <c r="A10" s="24" t="s">
        <v>24</v>
      </c>
      <c r="B10" s="57" t="s">
        <v>20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ht="14.4" x14ac:dyDescent="0.3">
      <c r="A11" s="19" t="s">
        <v>21</v>
      </c>
      <c r="B11" s="50">
        <v>334</v>
      </c>
      <c r="C11" s="51">
        <v>361</v>
      </c>
      <c r="D11" s="51">
        <v>380</v>
      </c>
      <c r="E11" s="51">
        <v>353</v>
      </c>
      <c r="F11" s="51">
        <v>352</v>
      </c>
      <c r="G11" s="51">
        <v>334</v>
      </c>
      <c r="H11" s="51">
        <v>422</v>
      </c>
      <c r="I11" s="51">
        <v>453</v>
      </c>
      <c r="J11" s="51">
        <v>424</v>
      </c>
      <c r="K11" s="51">
        <v>487</v>
      </c>
      <c r="L11" s="51">
        <v>463</v>
      </c>
      <c r="M11" s="51">
        <v>478</v>
      </c>
      <c r="N11" s="51">
        <v>513</v>
      </c>
      <c r="O11" s="20">
        <v>409.82228337852348</v>
      </c>
      <c r="P11" s="20">
        <v>356.32324858922232</v>
      </c>
      <c r="Q11" s="67">
        <v>364.27973016817054</v>
      </c>
      <c r="R11" s="20">
        <v>564.43700000000001</v>
      </c>
    </row>
    <row r="12" spans="1:18" ht="14.4" x14ac:dyDescent="0.3">
      <c r="A12" s="19" t="s">
        <v>22</v>
      </c>
      <c r="B12" s="52">
        <v>372</v>
      </c>
      <c r="C12" s="53">
        <v>395</v>
      </c>
      <c r="D12" s="53">
        <v>400</v>
      </c>
      <c r="E12" s="53">
        <v>373</v>
      </c>
      <c r="F12" s="53">
        <v>353</v>
      </c>
      <c r="G12" s="53">
        <v>321</v>
      </c>
      <c r="H12" s="53">
        <v>420</v>
      </c>
      <c r="I12" s="53">
        <v>440</v>
      </c>
      <c r="J12" s="53">
        <v>403</v>
      </c>
      <c r="K12" s="53">
        <v>463</v>
      </c>
      <c r="L12" s="53">
        <v>431</v>
      </c>
      <c r="M12" s="53">
        <v>434</v>
      </c>
      <c r="N12" s="53">
        <v>484</v>
      </c>
      <c r="O12" s="20">
        <v>382.72310199425766</v>
      </c>
      <c r="P12" s="20">
        <v>366.69625512973295</v>
      </c>
      <c r="Q12" s="67">
        <v>373.15574840858818</v>
      </c>
      <c r="R12" s="20">
        <v>540.93399999999997</v>
      </c>
    </row>
    <row r="13" spans="1:18" ht="14.4" x14ac:dyDescent="0.3">
      <c r="A13" s="21" t="s">
        <v>23</v>
      </c>
      <c r="B13" s="52">
        <v>706</v>
      </c>
      <c r="C13" s="53">
        <v>756</v>
      </c>
      <c r="D13" s="53">
        <v>779</v>
      </c>
      <c r="E13" s="53">
        <v>726</v>
      </c>
      <c r="F13" s="53">
        <v>705</v>
      </c>
      <c r="G13" s="53">
        <v>655</v>
      </c>
      <c r="H13" s="53">
        <v>843</v>
      </c>
      <c r="I13" s="53">
        <v>893</v>
      </c>
      <c r="J13" s="53">
        <v>826</v>
      </c>
      <c r="K13" s="53">
        <v>950</v>
      </c>
      <c r="L13" s="53">
        <v>894</v>
      </c>
      <c r="M13" s="53">
        <v>911</v>
      </c>
      <c r="N13" s="53">
        <v>997</v>
      </c>
      <c r="O13" s="20">
        <v>792.54538537278108</v>
      </c>
      <c r="P13" s="20">
        <v>723.01950371895532</v>
      </c>
      <c r="Q13" s="67">
        <v>737.43547857675867</v>
      </c>
      <c r="R13" s="20">
        <v>1105.3699999999999</v>
      </c>
    </row>
    <row r="14" spans="1:18" ht="14.4" x14ac:dyDescent="0.3">
      <c r="A14" s="24" t="s">
        <v>25</v>
      </c>
      <c r="B14" s="58" t="s">
        <v>26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4.4" x14ac:dyDescent="0.3">
      <c r="A15" s="19" t="s">
        <v>21</v>
      </c>
      <c r="B15" s="50">
        <v>6.5</v>
      </c>
      <c r="C15" s="51">
        <v>6.6</v>
      </c>
      <c r="D15" s="51">
        <v>6.8</v>
      </c>
      <c r="E15" s="51">
        <v>6.5</v>
      </c>
      <c r="F15" s="51">
        <v>6.3</v>
      </c>
      <c r="G15" s="51">
        <v>5.7</v>
      </c>
      <c r="H15" s="51">
        <v>6.8</v>
      </c>
      <c r="I15" s="51">
        <v>7</v>
      </c>
      <c r="J15" s="51">
        <v>6.7</v>
      </c>
      <c r="K15" s="51">
        <v>7.6</v>
      </c>
      <c r="L15" s="51">
        <v>7</v>
      </c>
      <c r="M15" s="51">
        <v>7.2</v>
      </c>
      <c r="N15" s="51">
        <v>7.7</v>
      </c>
      <c r="O15" s="22">
        <v>6.3983847263326616</v>
      </c>
      <c r="P15" s="22">
        <v>5.402888645488324</v>
      </c>
      <c r="Q15" s="68">
        <v>5.031329275767412</v>
      </c>
      <c r="R15" s="22">
        <v>6.8701705227756502</v>
      </c>
    </row>
    <row r="16" spans="1:18" ht="14.4" x14ac:dyDescent="0.3">
      <c r="A16" s="19" t="s">
        <v>22</v>
      </c>
      <c r="B16" s="52">
        <v>2.1</v>
      </c>
      <c r="C16" s="53">
        <v>2.2000000000000002</v>
      </c>
      <c r="D16" s="53">
        <v>2.2000000000000002</v>
      </c>
      <c r="E16" s="53">
        <v>2.1</v>
      </c>
      <c r="F16" s="53">
        <v>2</v>
      </c>
      <c r="G16" s="53">
        <v>1.8</v>
      </c>
      <c r="H16" s="53">
        <v>2.4</v>
      </c>
      <c r="I16" s="53">
        <v>2.5</v>
      </c>
      <c r="J16" s="53">
        <v>2.2999999999999998</v>
      </c>
      <c r="K16" s="53">
        <v>2.7</v>
      </c>
      <c r="L16" s="53">
        <v>2.5</v>
      </c>
      <c r="M16" s="53">
        <v>2.5</v>
      </c>
      <c r="N16" s="53">
        <v>2.8</v>
      </c>
      <c r="O16" s="22">
        <v>2.2726305676622833</v>
      </c>
      <c r="P16" s="22">
        <v>2.0667381335778847</v>
      </c>
      <c r="Q16" s="68">
        <v>2.1528851875060311</v>
      </c>
      <c r="R16" s="22">
        <v>3.3279999999999998</v>
      </c>
    </row>
    <row r="17" spans="1:18" ht="14.4" x14ac:dyDescent="0.3">
      <c r="A17" s="21" t="s">
        <v>23</v>
      </c>
      <c r="B17" s="52">
        <v>8.5</v>
      </c>
      <c r="C17" s="53">
        <v>8.8000000000000007</v>
      </c>
      <c r="D17" s="53">
        <v>9</v>
      </c>
      <c r="E17" s="53">
        <v>8.6</v>
      </c>
      <c r="F17" s="53">
        <v>8.3000000000000007</v>
      </c>
      <c r="G17" s="53">
        <v>7.5</v>
      </c>
      <c r="H17" s="53">
        <v>9.1999999999999993</v>
      </c>
      <c r="I17" s="53">
        <v>9.6</v>
      </c>
      <c r="J17" s="53">
        <v>9</v>
      </c>
      <c r="K17" s="53">
        <v>10.3</v>
      </c>
      <c r="L17" s="53">
        <v>9.5</v>
      </c>
      <c r="M17" s="53">
        <v>9.6999999999999993</v>
      </c>
      <c r="N17" s="53">
        <v>10.5</v>
      </c>
      <c r="O17" s="22">
        <v>8.6710152939949445</v>
      </c>
      <c r="P17" s="22">
        <v>7.4696267790662088</v>
      </c>
      <c r="Q17" s="68">
        <v>7.1842144632734435</v>
      </c>
      <c r="R17" s="22">
        <v>10.199999999999999</v>
      </c>
    </row>
    <row r="18" spans="1:18" ht="14.4" x14ac:dyDescent="0.3">
      <c r="A18" s="24" t="s">
        <v>27</v>
      </c>
      <c r="B18" s="57" t="s">
        <v>28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ht="14.4" x14ac:dyDescent="0.3">
      <c r="A19" s="23" t="s">
        <v>29</v>
      </c>
      <c r="B19" s="54">
        <v>1019</v>
      </c>
      <c r="C19" s="55">
        <v>1096</v>
      </c>
      <c r="D19" s="55">
        <v>1134</v>
      </c>
      <c r="E19" s="55">
        <v>1021</v>
      </c>
      <c r="F19" s="51">
        <v>947</v>
      </c>
      <c r="G19" s="51">
        <v>853</v>
      </c>
      <c r="H19" s="55">
        <v>1167</v>
      </c>
      <c r="I19" s="55">
        <v>1236</v>
      </c>
      <c r="J19" s="55">
        <v>1109</v>
      </c>
      <c r="K19" s="55">
        <v>1307</v>
      </c>
      <c r="L19" s="55">
        <v>1185</v>
      </c>
      <c r="M19" s="55">
        <v>1167</v>
      </c>
      <c r="N19" s="55">
        <v>1344</v>
      </c>
      <c r="O19" s="20">
        <v>1085.7495862257081</v>
      </c>
      <c r="P19" s="20">
        <v>1066.9599238275848</v>
      </c>
      <c r="Q19" s="20">
        <v>1106</v>
      </c>
      <c r="R19" s="20">
        <v>1562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4">
    <mergeCell ref="B6:R6"/>
    <mergeCell ref="B10:R10"/>
    <mergeCell ref="B14:R14"/>
    <mergeCell ref="B18:R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CENTRAL COAST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148.19999999999999</v>
      </c>
    </row>
    <row r="9" spans="1:2" x14ac:dyDescent="0.3">
      <c r="A9" s="30" t="s">
        <v>34</v>
      </c>
      <c r="B9" s="8">
        <v>54.4</v>
      </c>
    </row>
    <row r="10" spans="1:2" x14ac:dyDescent="0.3">
      <c r="A10" s="30" t="s">
        <v>35</v>
      </c>
      <c r="B10" s="8">
        <v>288.2</v>
      </c>
    </row>
    <row r="11" spans="1:2" x14ac:dyDescent="0.3">
      <c r="A11" s="30" t="s">
        <v>36</v>
      </c>
      <c r="B11" s="8">
        <v>8.1</v>
      </c>
    </row>
    <row r="12" spans="1:2" x14ac:dyDescent="0.3">
      <c r="A12" s="30" t="s">
        <v>37</v>
      </c>
      <c r="B12" s="8">
        <v>12.5</v>
      </c>
    </row>
    <row r="13" spans="1:2" x14ac:dyDescent="0.3">
      <c r="A13" s="30" t="s">
        <v>38</v>
      </c>
      <c r="B13" s="8">
        <v>153</v>
      </c>
    </row>
    <row r="14" spans="1:2" x14ac:dyDescent="0.3">
      <c r="A14" s="30" t="s">
        <v>39</v>
      </c>
      <c r="B14" s="8">
        <v>19.5</v>
      </c>
    </row>
    <row r="15" spans="1:2" x14ac:dyDescent="0.3">
      <c r="A15" s="30" t="s">
        <v>40</v>
      </c>
      <c r="B15" s="8">
        <v>86.2</v>
      </c>
    </row>
    <row r="16" spans="1:2" x14ac:dyDescent="0.3">
      <c r="A16" s="30" t="s">
        <v>41</v>
      </c>
      <c r="B16" s="8">
        <v>85</v>
      </c>
    </row>
    <row r="17" spans="1:2" x14ac:dyDescent="0.3">
      <c r="A17" s="30" t="s">
        <v>42</v>
      </c>
      <c r="B17" s="8">
        <v>5.3</v>
      </c>
    </row>
    <row r="18" spans="1:2" x14ac:dyDescent="0.3">
      <c r="A18" s="30" t="s">
        <v>43</v>
      </c>
      <c r="B18" s="8">
        <v>244.7</v>
      </c>
    </row>
    <row r="19" spans="1:2" x14ac:dyDescent="0.3">
      <c r="A19" s="30" t="s">
        <v>44</v>
      </c>
      <c r="B19" s="8">
        <v>83.9</v>
      </c>
    </row>
    <row r="20" spans="1:2" x14ac:dyDescent="0.3">
      <c r="A20" s="30" t="s">
        <v>45</v>
      </c>
      <c r="B20" s="8">
        <v>85.7</v>
      </c>
    </row>
    <row r="21" spans="1:2" x14ac:dyDescent="0.3">
      <c r="A21" s="30" t="s">
        <v>46</v>
      </c>
      <c r="B21" s="8">
        <v>48.3</v>
      </c>
    </row>
    <row r="22" spans="1:2" ht="15" customHeight="1" x14ac:dyDescent="0.3">
      <c r="A22" s="30" t="s">
        <v>47</v>
      </c>
      <c r="B22" s="8">
        <v>200.8</v>
      </c>
    </row>
    <row r="23" spans="1:2" x14ac:dyDescent="0.3">
      <c r="A23" s="30" t="s">
        <v>48</v>
      </c>
      <c r="B23" s="8">
        <v>5</v>
      </c>
    </row>
    <row r="24" spans="1:2" x14ac:dyDescent="0.3">
      <c r="A24" s="30" t="s">
        <v>49</v>
      </c>
      <c r="B24" s="8">
        <v>10.199999999999999</v>
      </c>
    </row>
    <row r="25" spans="1:2" x14ac:dyDescent="0.3">
      <c r="A25" s="30" t="s">
        <v>50</v>
      </c>
      <c r="B25" s="8">
        <v>23.2</v>
      </c>
    </row>
    <row r="26" spans="1:2" x14ac:dyDescent="0.3">
      <c r="A26" s="28" t="s">
        <v>51</v>
      </c>
      <c r="B26" s="29">
        <v>1562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CENTRAL COAST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65.03</v>
      </c>
    </row>
    <row r="9" spans="1:2" x14ac:dyDescent="0.3">
      <c r="A9" s="6" t="s">
        <v>54</v>
      </c>
      <c r="B9" s="31">
        <v>36.81</v>
      </c>
    </row>
    <row r="10" spans="1:2" x14ac:dyDescent="0.3">
      <c r="A10" s="6" t="s">
        <v>55</v>
      </c>
      <c r="B10" s="31">
        <v>92.47</v>
      </c>
    </row>
    <row r="11" spans="1:2" x14ac:dyDescent="0.3">
      <c r="A11" s="6" t="s">
        <v>56</v>
      </c>
      <c r="B11" s="31">
        <v>59.64</v>
      </c>
    </row>
    <row r="12" spans="1:2" x14ac:dyDescent="0.3">
      <c r="A12" s="6" t="s">
        <v>57</v>
      </c>
      <c r="B12" s="31">
        <v>3.62</v>
      </c>
    </row>
    <row r="13" spans="1:2" x14ac:dyDescent="0.3">
      <c r="A13" s="6" t="s">
        <v>58</v>
      </c>
      <c r="B13" s="31">
        <v>3.41</v>
      </c>
    </row>
    <row r="14" spans="1:2" x14ac:dyDescent="0.3">
      <c r="A14" s="6" t="s">
        <v>59</v>
      </c>
      <c r="B14" s="31">
        <v>8.73</v>
      </c>
    </row>
    <row r="15" spans="1:2" x14ac:dyDescent="0.3">
      <c r="A15" s="6" t="s">
        <v>60</v>
      </c>
      <c r="B15" s="31">
        <v>15.35</v>
      </c>
    </row>
    <row r="16" spans="1:2" x14ac:dyDescent="0.3">
      <c r="A16" s="6" t="s">
        <v>61</v>
      </c>
      <c r="B16" s="31">
        <v>8.07</v>
      </c>
    </row>
    <row r="17" spans="1:2" x14ac:dyDescent="0.3">
      <c r="A17" s="6" t="s">
        <v>40</v>
      </c>
      <c r="B17" s="31">
        <v>51.69</v>
      </c>
    </row>
    <row r="18" spans="1:2" x14ac:dyDescent="0.3">
      <c r="A18" s="6" t="s">
        <v>62</v>
      </c>
      <c r="B18" s="31">
        <v>7.76</v>
      </c>
    </row>
    <row r="19" spans="1:2" x14ac:dyDescent="0.3">
      <c r="A19" s="6" t="s">
        <v>63</v>
      </c>
      <c r="B19" s="31">
        <v>3.31</v>
      </c>
    </row>
    <row r="20" spans="1:2" x14ac:dyDescent="0.3">
      <c r="A20" s="6" t="s">
        <v>64</v>
      </c>
      <c r="B20" s="31">
        <v>14.11</v>
      </c>
    </row>
    <row r="21" spans="1:2" x14ac:dyDescent="0.3">
      <c r="A21" s="7" t="s">
        <v>65</v>
      </c>
      <c r="B21" s="32">
        <v>370.00000000000006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9.8000000000000007</v>
      </c>
    </row>
    <row r="25" spans="1:2" x14ac:dyDescent="0.3">
      <c r="A25" s="6" t="s">
        <v>68</v>
      </c>
      <c r="B25" s="31">
        <v>92.8</v>
      </c>
    </row>
    <row r="26" spans="1:2" x14ac:dyDescent="0.3">
      <c r="A26" s="6" t="s">
        <v>69</v>
      </c>
      <c r="B26" s="31">
        <v>17.7</v>
      </c>
    </row>
    <row r="27" spans="1:2" x14ac:dyDescent="0.3">
      <c r="A27" s="7" t="s">
        <v>70</v>
      </c>
      <c r="B27" s="32">
        <v>120.3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26.96</v>
      </c>
    </row>
    <row r="30" spans="1:2" x14ac:dyDescent="0.3">
      <c r="A30" s="33" t="s">
        <v>72</v>
      </c>
      <c r="B30" s="34">
        <v>517.26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CENTRAL COAST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9" t="s">
        <v>73</v>
      </c>
      <c r="C5" s="59"/>
      <c r="D5" s="59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0.3</v>
      </c>
      <c r="C8" s="31">
        <v>0.4</v>
      </c>
      <c r="D8" s="31">
        <v>0.7</v>
      </c>
    </row>
    <row r="9" spans="1:4" x14ac:dyDescent="0.3">
      <c r="A9" s="36" t="s">
        <v>55</v>
      </c>
      <c r="B9" s="31">
        <v>1</v>
      </c>
      <c r="C9" s="31">
        <v>1.8</v>
      </c>
      <c r="D9" s="31">
        <v>2.8</v>
      </c>
    </row>
    <row r="10" spans="1:4" x14ac:dyDescent="0.3">
      <c r="A10" s="36" t="s">
        <v>78</v>
      </c>
      <c r="B10" s="31">
        <v>0.3</v>
      </c>
      <c r="C10" s="31">
        <v>0.3</v>
      </c>
      <c r="D10" s="31">
        <v>0.6</v>
      </c>
    </row>
    <row r="11" spans="1:4" x14ac:dyDescent="0.3">
      <c r="A11" s="36" t="s">
        <v>79</v>
      </c>
      <c r="B11" s="31">
        <v>0</v>
      </c>
      <c r="C11" s="31">
        <v>0</v>
      </c>
      <c r="D11" s="31">
        <v>0.1</v>
      </c>
    </row>
    <row r="12" spans="1:4" x14ac:dyDescent="0.3">
      <c r="A12" s="36" t="s">
        <v>60</v>
      </c>
      <c r="B12" s="31">
        <v>0.1</v>
      </c>
      <c r="C12" s="31">
        <v>0</v>
      </c>
      <c r="D12" s="31">
        <v>0.1</v>
      </c>
    </row>
    <row r="13" spans="1:4" x14ac:dyDescent="0.3">
      <c r="A13" s="36" t="s">
        <v>40</v>
      </c>
      <c r="B13" s="31">
        <v>0.2</v>
      </c>
      <c r="C13" s="31">
        <v>0.1</v>
      </c>
      <c r="D13" s="31">
        <v>0.3</v>
      </c>
    </row>
    <row r="14" spans="1:4" x14ac:dyDescent="0.3">
      <c r="A14" s="36" t="s">
        <v>62</v>
      </c>
      <c r="B14" s="31">
        <v>0</v>
      </c>
      <c r="C14" s="31">
        <v>0.1</v>
      </c>
      <c r="D14" s="31">
        <v>0.1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0.1</v>
      </c>
      <c r="C16" s="31">
        <v>0.2</v>
      </c>
      <c r="D16" s="31">
        <v>0.3</v>
      </c>
    </row>
    <row r="17" spans="1:4" x14ac:dyDescent="0.3">
      <c r="A17" s="36" t="s">
        <v>80</v>
      </c>
      <c r="B17" s="31">
        <v>0.7</v>
      </c>
      <c r="C17" s="31">
        <v>0.8</v>
      </c>
      <c r="D17" s="31">
        <v>1.5</v>
      </c>
    </row>
    <row r="18" spans="1:4" x14ac:dyDescent="0.3">
      <c r="A18" s="36" t="s">
        <v>69</v>
      </c>
      <c r="B18" s="31">
        <v>0.2</v>
      </c>
      <c r="C18" s="31">
        <v>0.1</v>
      </c>
      <c r="D18" s="31">
        <v>0.3</v>
      </c>
    </row>
    <row r="19" spans="1:4" x14ac:dyDescent="0.3">
      <c r="A19" s="36" t="s">
        <v>71</v>
      </c>
      <c r="B19" s="31">
        <v>0.1</v>
      </c>
      <c r="C19" s="31">
        <v>0</v>
      </c>
      <c r="D19" s="31">
        <v>0.2</v>
      </c>
    </row>
    <row r="20" spans="1:4" x14ac:dyDescent="0.3">
      <c r="A20" s="37" t="s">
        <v>81</v>
      </c>
      <c r="B20" s="49">
        <v>3.1</v>
      </c>
      <c r="C20" s="49">
        <v>3.8</v>
      </c>
      <c r="D20" s="49">
        <v>6.9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topLeftCell="A2" zoomScale="93" zoomScaleNormal="93" workbookViewId="0">
      <selection activeCell="A2" sqref="A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60" t="s">
        <v>88</v>
      </c>
      <c r="E4" s="60"/>
      <c r="F4" s="44" t="s">
        <v>89</v>
      </c>
    </row>
    <row r="5" spans="1:6" x14ac:dyDescent="0.3">
      <c r="A5" s="61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62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62"/>
      <c r="B7" s="9" t="s">
        <v>92</v>
      </c>
      <c r="C7" s="10">
        <v>1211.9000000000001</v>
      </c>
      <c r="D7" s="10">
        <v>312.60000000000002</v>
      </c>
      <c r="E7" s="10">
        <v>350.8</v>
      </c>
      <c r="F7" s="11">
        <v>5.0999999999999996</v>
      </c>
    </row>
    <row r="8" spans="1:6" x14ac:dyDescent="0.3">
      <c r="A8" s="62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62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62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62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62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62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62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62"/>
      <c r="B15" s="13" t="s">
        <v>100</v>
      </c>
      <c r="C15" s="14">
        <v>1562</v>
      </c>
      <c r="D15" s="14">
        <v>517.29999999999995</v>
      </c>
      <c r="E15" s="14">
        <v>564.4</v>
      </c>
      <c r="F15" s="15">
        <v>6.9</v>
      </c>
    </row>
    <row r="16" spans="1:6" x14ac:dyDescent="0.3">
      <c r="A16" s="62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62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62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62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62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63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64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64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64"/>
      <c r="B24" s="9" t="s">
        <v>92</v>
      </c>
      <c r="C24" s="10"/>
      <c r="D24" s="10">
        <v>279</v>
      </c>
      <c r="E24" s="10">
        <v>316.5</v>
      </c>
      <c r="F24" s="11">
        <v>2</v>
      </c>
    </row>
    <row r="25" spans="1:6" x14ac:dyDescent="0.3">
      <c r="A25" s="64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64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64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64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64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64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64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64"/>
      <c r="B32" s="13" t="s">
        <v>100</v>
      </c>
      <c r="C32" s="14"/>
      <c r="D32" s="14">
        <v>477.8</v>
      </c>
      <c r="E32" s="14">
        <v>540.9</v>
      </c>
      <c r="F32" s="15">
        <v>3.3</v>
      </c>
    </row>
    <row r="33" spans="1:6" x14ac:dyDescent="0.3">
      <c r="A33" s="64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64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64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64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64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65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6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64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64"/>
      <c r="B41" s="9" t="s">
        <v>92</v>
      </c>
      <c r="C41" s="10">
        <v>1211.9000000000001</v>
      </c>
      <c r="D41" s="10">
        <v>591.6</v>
      </c>
      <c r="E41" s="10">
        <v>667.4</v>
      </c>
      <c r="F41" s="11">
        <v>7.1</v>
      </c>
    </row>
    <row r="42" spans="1:6" x14ac:dyDescent="0.3">
      <c r="A42" s="64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64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64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64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64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64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64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64"/>
      <c r="B49" s="13" t="s">
        <v>100</v>
      </c>
      <c r="C49" s="14">
        <v>1562</v>
      </c>
      <c r="D49" s="14">
        <v>995.1</v>
      </c>
      <c r="E49" s="14">
        <v>1105.4000000000001</v>
      </c>
      <c r="F49" s="15">
        <v>10.199999999999999</v>
      </c>
    </row>
    <row r="50" spans="1:6" x14ac:dyDescent="0.3">
      <c r="A50" s="64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64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64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64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64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65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customXml/itemProps3.xml><?xml version="1.0" encoding="utf-8"?>
<ds:datastoreItem xmlns:ds="http://schemas.openxmlformats.org/officeDocument/2006/customXml" ds:itemID="{45D3AF6D-DFA1-4416-960D-E3B56522E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2024-07-19T04:48:00Z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2024-07-19T04:46:29Z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6585f86a-5629-43cc-91ee-8e8dc5738b92</vt:lpwstr>
  </property>
  <property fmtid="{D5CDD505-2E9C-101B-9397-08002B2CF9AE}" pid="23" name="MSIP_Label_72160a83-df68-4146-9dd5-ccaae79426db_ContentBits">
    <vt:lpwstr>3</vt:lpwstr>
  </property>
</Properties>
</file>