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9EFD0276-A654-40BA-A0FF-B037AB20AEA8}" xr6:coauthVersionLast="47" xr6:coauthVersionMax="47" xr10:uidLastSave="{00000000-0000-0000-0000-000000000000}"/>
  <bookViews>
    <workbookView xWindow="17050" yWindow="100" windowWidth="21290" windowHeight="20680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</calcChain>
</file>

<file path=xl/sharedStrings.xml><?xml version="1.0" encoding="utf-8"?>
<sst xmlns="http://schemas.openxmlformats.org/spreadsheetml/2006/main" count="177" uniqueCount="108">
  <si>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</si>
  <si>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</si>
  <si>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</si>
  <si>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</si>
  <si>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</si>
  <si>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</si>
  <si>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</si>
  <si>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</si>
  <si>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</si>
  <si>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</si>
  <si>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</si>
  <si>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</si>
  <si>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</si>
  <si>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</si>
  <si>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</si>
  <si>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</si>
  <si>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</si>
  <si>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</si>
  <si>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</si>
  <si>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</si>
  <si>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</si>
  <si>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</si>
  <si>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</si>
  <si>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</si>
  <si>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</si>
  <si>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</si>
  <si>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</si>
  <si>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</si>
  <si>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</si>
  <si>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</si>
  <si>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</si>
  <si>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</si>
  <si>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</si>
  <si>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</si>
  <si>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</si>
  <si>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</si>
  <si>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</si>
  <si>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</si>
  <si>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</si>
  <si>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</si>
  <si>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</si>
  <si>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</si>
  <si>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</si>
  <si>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</si>
  <si>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</si>
  <si>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</si>
  <si>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</si>
  <si>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</si>
  <si>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</si>
  <si>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</si>
  <si>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</si>
  <si>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</si>
  <si>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</si>
  <si>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</si>
  <si>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</si>
  <si>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</si>
  <si>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</si>
  <si>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</si>
  <si>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</si>
  <si>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</si>
  <si>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</si>
  <si>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</si>
  <si>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</si>
  <si>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</si>
  <si>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</si>
  <si>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</si>
  <si>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</si>
  <si>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</si>
  <si>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</si>
  <si>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</si>
  <si>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</si>
  <si>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</si>
  <si>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</si>
  <si>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</si>
  <si>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</si>
  <si>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</si>
  <si>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</si>
  <si>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</si>
  <si>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</si>
  <si>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</si>
  <si>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</si>
  <si>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</si>
  <si>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</si>
  <si>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</si>
  <si>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</si>
  <si>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</si>
  <si>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</si>
  <si>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</si>
  <si>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</si>
  <si>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</si>
  <si>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</si>
  <si>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</si>
  <si>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</si>
  <si>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</si>
  <si>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</si>
  <si>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</si>
  <si>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</si>
  <si>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</si>
  <si>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</si>
  <si>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</si>
  <si>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</si>
  <si>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</si>
  <si>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</si>
  <si>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</si>
  <si>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</si>
  <si>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</si>
  <si>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</si>
  <si>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SOUTH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</si>
</sst>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0</xdr:row>
      <xdr:rowOff>1370239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tabSelected="1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9" customHeight="1" x14ac:dyDescent="0.35"/>
    <row r="2" spans="1:17" ht="26" x14ac:dyDescent="0.6">
      <c r="A2" s="2" t="s">
        <v>107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88</v>
      </c>
      <c r="O5" s="4" t="s">
        <v>91</v>
      </c>
      <c r="P5" s="4" t="s">
        <v>94</v>
      </c>
      <c r="Q5" s="4" t="s">
        <v>96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669.19749275128333</v>
      </c>
      <c r="C7" s="20">
        <v>720.13969889011594</v>
      </c>
      <c r="D7" s="20">
        <v>726.80573085527169</v>
      </c>
      <c r="E7" s="20">
        <v>735.54477918709586</v>
      </c>
      <c r="F7" s="20">
        <v>817.72339817459192</v>
      </c>
      <c r="G7" s="20">
        <v>805.26864564257119</v>
      </c>
      <c r="H7" s="20">
        <v>890.25165518810502</v>
      </c>
      <c r="I7" s="20">
        <v>896.85705859337861</v>
      </c>
      <c r="J7" s="20">
        <v>989.16460793699446</v>
      </c>
      <c r="K7" s="20">
        <v>943.07799023543816</v>
      </c>
      <c r="L7" s="20">
        <v>1079.0256774888232</v>
      </c>
      <c r="M7" s="20">
        <v>1128.472788542821</v>
      </c>
      <c r="N7" s="20">
        <v>1123.4985856233959</v>
      </c>
      <c r="O7" s="20">
        <v>940.39335333465169</v>
      </c>
      <c r="P7" s="20">
        <v>833.11214650201316</v>
      </c>
      <c r="Q7" s="20">
        <v>819.95958031991813</v>
      </c>
    </row>
    <row r="8" spans="1:17" x14ac:dyDescent="0.35">
      <c r="A8" s="14" t="s">
        <v>13</v>
      </c>
      <c r="B8" s="20">
        <v>624.33265823239401</v>
      </c>
      <c r="C8" s="20">
        <v>659.67669599297108</v>
      </c>
      <c r="D8" s="20">
        <v>647.16869668873449</v>
      </c>
      <c r="E8" s="20">
        <v>652.38781089948748</v>
      </c>
      <c r="F8" s="20">
        <v>713.11136045360956</v>
      </c>
      <c r="G8" s="20">
        <v>696.69311987696096</v>
      </c>
      <c r="H8" s="20">
        <v>764.05816897414013</v>
      </c>
      <c r="I8" s="20">
        <v>748.53923994143065</v>
      </c>
      <c r="J8" s="20">
        <v>846.97573192921163</v>
      </c>
      <c r="K8" s="20">
        <v>782.42543102147147</v>
      </c>
      <c r="L8" s="20">
        <v>915.56300219708965</v>
      </c>
      <c r="M8" s="20">
        <v>926.1272140750217</v>
      </c>
      <c r="N8" s="20">
        <v>950.48665660700328</v>
      </c>
      <c r="O8" s="20">
        <v>788.5814384325115</v>
      </c>
      <c r="P8" s="20">
        <v>749.48284856432258</v>
      </c>
      <c r="Q8" s="20">
        <v>726.46806543608204</v>
      </c>
    </row>
    <row r="9" spans="1:17" x14ac:dyDescent="0.35">
      <c r="A9" s="15" t="s">
        <v>14</v>
      </c>
      <c r="B9" s="20">
        <v>1293.5301509836772</v>
      </c>
      <c r="C9" s="20">
        <v>1379.816394883087</v>
      </c>
      <c r="D9" s="20">
        <v>1373.9744275440062</v>
      </c>
      <c r="E9" s="20">
        <v>1387.9325900865833</v>
      </c>
      <c r="F9" s="20">
        <v>1530.8347586282016</v>
      </c>
      <c r="G9" s="20">
        <v>1501.961765519532</v>
      </c>
      <c r="H9" s="20">
        <v>1654.3098241622451</v>
      </c>
      <c r="I9" s="20">
        <v>1645.3962985348094</v>
      </c>
      <c r="J9" s="20">
        <v>1836.140339866206</v>
      </c>
      <c r="K9" s="20">
        <v>1725.5034212569096</v>
      </c>
      <c r="L9" s="20">
        <v>1994.5886796859129</v>
      </c>
      <c r="M9" s="20">
        <v>2054.6000026178426</v>
      </c>
      <c r="N9" s="20">
        <v>2073.9852422303993</v>
      </c>
      <c r="O9" s="20">
        <v>1728.9747917671632</v>
      </c>
      <c r="P9" s="20">
        <v>1582.5949950663357</v>
      </c>
      <c r="Q9" s="20">
        <v>1546.4276457560002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732.13987637222442</v>
      </c>
      <c r="C11" s="20">
        <v>790.72846571375464</v>
      </c>
      <c r="D11" s="20">
        <v>799.41395904183594</v>
      </c>
      <c r="E11" s="20">
        <v>802.21268513714529</v>
      </c>
      <c r="F11" s="20">
        <v>891.24341576950667</v>
      </c>
      <c r="G11" s="20">
        <v>874.18324962966392</v>
      </c>
      <c r="H11" s="20">
        <v>963.742934193172</v>
      </c>
      <c r="I11" s="20">
        <v>975.99772842708217</v>
      </c>
      <c r="J11" s="20">
        <v>1073.4066341598857</v>
      </c>
      <c r="K11" s="20">
        <v>1028.4285381147224</v>
      </c>
      <c r="L11" s="20">
        <v>1179.5283961749476</v>
      </c>
      <c r="M11" s="20">
        <v>1227.818937718203</v>
      </c>
      <c r="N11" s="20">
        <v>1229.6797801596861</v>
      </c>
      <c r="O11" s="20">
        <v>1015.563506526061</v>
      </c>
      <c r="P11" s="20">
        <v>894.01261762185436</v>
      </c>
      <c r="Q11" s="20">
        <v>892.20219339406231</v>
      </c>
    </row>
    <row r="12" spans="1:17" x14ac:dyDescent="0.35">
      <c r="A12" s="14" t="s">
        <v>13</v>
      </c>
      <c r="B12" s="20">
        <v>746.99743912067197</v>
      </c>
      <c r="C12" s="20">
        <v>789.87061645090319</v>
      </c>
      <c r="D12" s="20">
        <v>774.22263975471208</v>
      </c>
      <c r="E12" s="20">
        <v>776.50112186521392</v>
      </c>
      <c r="F12" s="20">
        <v>845.67770740945241</v>
      </c>
      <c r="G12" s="20">
        <v>822.45551897147266</v>
      </c>
      <c r="H12" s="20">
        <v>897.23527985975682</v>
      </c>
      <c r="I12" s="20">
        <v>874.25193514676585</v>
      </c>
      <c r="J12" s="20">
        <v>991.32928947350433</v>
      </c>
      <c r="K12" s="20">
        <v>913.74346116590607</v>
      </c>
      <c r="L12" s="20">
        <v>1067.9156823878729</v>
      </c>
      <c r="M12" s="20">
        <v>1081.2274409346089</v>
      </c>
      <c r="N12" s="20">
        <v>1107.1806251406883</v>
      </c>
      <c r="O12" s="20">
        <v>921.33000529139622</v>
      </c>
      <c r="P12" s="20">
        <v>902.22294078771438</v>
      </c>
      <c r="Q12" s="20">
        <v>865.92063498140135</v>
      </c>
    </row>
    <row r="13" spans="1:17" x14ac:dyDescent="0.35">
      <c r="A13" s="15" t="s">
        <v>14</v>
      </c>
      <c r="B13" s="20">
        <v>1479.1373154928965</v>
      </c>
      <c r="C13" s="20">
        <v>1580.5990821646578</v>
      </c>
      <c r="D13" s="20">
        <v>1573.636598796548</v>
      </c>
      <c r="E13" s="20">
        <v>1578.7138070023593</v>
      </c>
      <c r="F13" s="20">
        <v>1736.9211231789591</v>
      </c>
      <c r="G13" s="20">
        <v>1696.6387686011367</v>
      </c>
      <c r="H13" s="20">
        <v>1860.9782140529287</v>
      </c>
      <c r="I13" s="20">
        <v>1850.249663573848</v>
      </c>
      <c r="J13" s="20">
        <v>2064.73592363339</v>
      </c>
      <c r="K13" s="20">
        <v>1942.1719992806284</v>
      </c>
      <c r="L13" s="20">
        <v>2247.4440785628203</v>
      </c>
      <c r="M13" s="20">
        <v>2309.0463786528117</v>
      </c>
      <c r="N13" s="20">
        <v>2336.8604053003746</v>
      </c>
      <c r="O13" s="20">
        <v>1936.8935118174572</v>
      </c>
      <c r="P13" s="20">
        <v>1796.2355584095687</v>
      </c>
      <c r="Q13" s="20">
        <v>1758.1228283754635</v>
      </c>
    </row>
    <row r="14" spans="1:17" x14ac:dyDescent="0.35">
      <c r="A14" s="3" t="s">
        <v>95</v>
      </c>
      <c r="B14" s="53" t="s">
        <v>74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12.6762149538465</v>
      </c>
      <c r="C15" s="48">
        <v>12.855632628888443</v>
      </c>
      <c r="D15" s="48">
        <v>12.796340627407602</v>
      </c>
      <c r="E15" s="48">
        <v>13.01590338637966</v>
      </c>
      <c r="F15" s="48">
        <v>14.080267885025952</v>
      </c>
      <c r="G15" s="48">
        <v>13.135799828357069</v>
      </c>
      <c r="H15" s="48">
        <v>13.966268446397095</v>
      </c>
      <c r="I15" s="48">
        <v>13.552262416955207</v>
      </c>
      <c r="J15" s="48">
        <v>15.141528512187827</v>
      </c>
      <c r="K15" s="48">
        <v>14.361547069193588</v>
      </c>
      <c r="L15" s="48">
        <v>15.790353924096364</v>
      </c>
      <c r="M15" s="48">
        <v>16.371044500773404</v>
      </c>
      <c r="N15" s="48">
        <v>16.26307851211185</v>
      </c>
      <c r="O15" s="48">
        <v>14.253576278691794</v>
      </c>
      <c r="P15" s="48">
        <v>13.027449012694726</v>
      </c>
      <c r="Q15" s="48">
        <v>12.386389733102678</v>
      </c>
    </row>
    <row r="16" spans="1:17" x14ac:dyDescent="0.35">
      <c r="A16" s="14" t="s">
        <v>13</v>
      </c>
      <c r="B16" s="48">
        <v>4.2000738329666651</v>
      </c>
      <c r="C16" s="48">
        <v>4.4072736071587295</v>
      </c>
      <c r="D16" s="48">
        <v>4.3944520066951283</v>
      </c>
      <c r="E16" s="48">
        <v>4.3876844128921739</v>
      </c>
      <c r="F16" s="48">
        <v>4.8741095376120098</v>
      </c>
      <c r="G16" s="48">
        <v>4.7360451011408093</v>
      </c>
      <c r="H16" s="48">
        <v>5.1627984800859545</v>
      </c>
      <c r="I16" s="48">
        <v>5.0991807787081216</v>
      </c>
      <c r="J16" s="48">
        <v>5.7787528693102068</v>
      </c>
      <c r="K16" s="48">
        <v>5.3630190176894637</v>
      </c>
      <c r="L16" s="48">
        <v>6.2680170591643529</v>
      </c>
      <c r="M16" s="48">
        <v>6.3583681108316243</v>
      </c>
      <c r="N16" s="48">
        <v>6.5668529172538479</v>
      </c>
      <c r="O16" s="48">
        <v>5.3960088353125935</v>
      </c>
      <c r="P16" s="48">
        <v>5.0113650136427204</v>
      </c>
      <c r="Q16" s="48">
        <v>4.8276448184251324</v>
      </c>
    </row>
    <row r="17" spans="1:17" x14ac:dyDescent="0.35">
      <c r="A17" s="15" t="s">
        <v>14</v>
      </c>
      <c r="B17" s="48">
        <v>16.876288786813166</v>
      </c>
      <c r="C17" s="48">
        <v>17.262906236047172</v>
      </c>
      <c r="D17" s="48">
        <v>17.190792634102731</v>
      </c>
      <c r="E17" s="48">
        <v>17.403587799271833</v>
      </c>
      <c r="F17" s="48">
        <v>18.954377422637961</v>
      </c>
      <c r="G17" s="48">
        <v>17.871844929497879</v>
      </c>
      <c r="H17" s="48">
        <v>19.129066926483048</v>
      </c>
      <c r="I17" s="48">
        <v>18.65144319566333</v>
      </c>
      <c r="J17" s="48">
        <v>20.920281381498036</v>
      </c>
      <c r="K17" s="48">
        <v>19.724566086883051</v>
      </c>
      <c r="L17" s="48">
        <v>22.058370983260716</v>
      </c>
      <c r="M17" s="48">
        <v>22.729412611605028</v>
      </c>
      <c r="N17" s="48">
        <v>22.829931429365697</v>
      </c>
      <c r="O17" s="48">
        <v>19.649585114004388</v>
      </c>
      <c r="P17" s="48">
        <v>18.038814026337448</v>
      </c>
      <c r="Q17" s="48">
        <v>17.21403455152781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2331.8117599525035</v>
      </c>
      <c r="C19" s="20">
        <v>2495.0213021845034</v>
      </c>
      <c r="D19" s="20">
        <v>2487.3053832756586</v>
      </c>
      <c r="E19" s="20">
        <v>2436.2272786339599</v>
      </c>
      <c r="F19" s="20">
        <v>2678.833960789756</v>
      </c>
      <c r="G19" s="20">
        <v>2622.5227586385586</v>
      </c>
      <c r="H19" s="20">
        <v>2860.5060551802526</v>
      </c>
      <c r="I19" s="20">
        <v>2798.743006740594</v>
      </c>
      <c r="J19" s="20">
        <v>3235.2565513364984</v>
      </c>
      <c r="K19" s="20">
        <v>2957.625794730709</v>
      </c>
      <c r="L19" s="20">
        <v>3502.5661269418197</v>
      </c>
      <c r="M19" s="20">
        <v>3511.6643657090135</v>
      </c>
      <c r="N19" s="20">
        <v>3639.2277404871447</v>
      </c>
      <c r="O19" s="20">
        <v>3037.9098545667221</v>
      </c>
      <c r="P19" s="20">
        <v>3093.0535647558236</v>
      </c>
      <c r="Q19" s="20">
        <v>2968.4897542720828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">
        <v>107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97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347.927866993154</v>
      </c>
    </row>
    <row r="9" spans="1:2" x14ac:dyDescent="0.35">
      <c r="A9" s="12" t="s">
        <v>47</v>
      </c>
      <c r="B9" s="22">
        <v>118.80528565329178</v>
      </c>
    </row>
    <row r="10" spans="1:2" x14ac:dyDescent="0.35">
      <c r="A10" s="12" t="s">
        <v>48</v>
      </c>
      <c r="B10" s="22">
        <v>565.53129443626347</v>
      </c>
    </row>
    <row r="11" spans="1:2" x14ac:dyDescent="0.35">
      <c r="A11" s="12" t="s">
        <v>49</v>
      </c>
      <c r="B11" s="22">
        <v>14.093230185774772</v>
      </c>
    </row>
    <row r="12" spans="1:2" x14ac:dyDescent="0.35">
      <c r="A12" s="12" t="s">
        <v>50</v>
      </c>
      <c r="B12" s="22">
        <v>16.783996612443477</v>
      </c>
    </row>
    <row r="13" spans="1:2" x14ac:dyDescent="0.35">
      <c r="A13" s="12" t="s">
        <v>51</v>
      </c>
      <c r="B13" s="22">
        <v>214.28653316099627</v>
      </c>
    </row>
    <row r="14" spans="1:2" x14ac:dyDescent="0.35">
      <c r="A14" s="12" t="s">
        <v>52</v>
      </c>
      <c r="B14" s="22">
        <v>43.444394264507274</v>
      </c>
    </row>
    <row r="15" spans="1:2" x14ac:dyDescent="0.35">
      <c r="A15" s="12" t="s">
        <v>29</v>
      </c>
      <c r="B15" s="22">
        <v>194.05221500452686</v>
      </c>
    </row>
    <row r="16" spans="1:2" x14ac:dyDescent="0.35">
      <c r="A16" s="12" t="s">
        <v>53</v>
      </c>
      <c r="B16" s="22">
        <v>168.87479904665548</v>
      </c>
    </row>
    <row r="17" spans="1:2" x14ac:dyDescent="0.35">
      <c r="A17" s="12" t="s">
        <v>54</v>
      </c>
      <c r="B17" s="22">
        <v>14.349333991847111</v>
      </c>
    </row>
    <row r="18" spans="1:2" x14ac:dyDescent="0.35">
      <c r="A18" s="12" t="s">
        <v>55</v>
      </c>
      <c r="B18" s="22">
        <v>425.38024543675107</v>
      </c>
    </row>
    <row r="19" spans="1:2" x14ac:dyDescent="0.35">
      <c r="A19" s="12" t="s">
        <v>56</v>
      </c>
      <c r="B19" s="22">
        <v>201.42864677022237</v>
      </c>
    </row>
    <row r="20" spans="1:2" x14ac:dyDescent="0.35">
      <c r="A20" s="12" t="s">
        <v>57</v>
      </c>
      <c r="B20" s="22">
        <v>181.80898182308678</v>
      </c>
    </row>
    <row r="21" spans="1:2" x14ac:dyDescent="0.35">
      <c r="A21" s="12" t="s">
        <v>58</v>
      </c>
      <c r="B21" s="22">
        <v>52.794173471639809</v>
      </c>
    </row>
    <row r="22" spans="1:2" ht="15" customHeight="1" x14ac:dyDescent="0.35">
      <c r="A22" s="12" t="s">
        <v>59</v>
      </c>
      <c r="B22" s="22">
        <v>364.81929395774591</v>
      </c>
    </row>
    <row r="23" spans="1:2" x14ac:dyDescent="0.35">
      <c r="A23" s="12" t="s">
        <v>60</v>
      </c>
      <c r="B23" s="22">
        <v>9.0278711517680978</v>
      </c>
    </row>
    <row r="24" spans="1:2" x14ac:dyDescent="0.35">
      <c r="A24" s="12" t="s">
        <v>61</v>
      </c>
      <c r="B24" s="22">
        <v>10.464969195572865</v>
      </c>
    </row>
    <row r="25" spans="1:2" x14ac:dyDescent="0.35">
      <c r="A25" s="12" t="s">
        <v>62</v>
      </c>
      <c r="B25" s="22">
        <v>24.616623115835591</v>
      </c>
    </row>
    <row r="26" spans="1:2" x14ac:dyDescent="0.35">
      <c r="A26" s="8" t="s">
        <v>87</v>
      </c>
      <c r="B26" s="49">
        <v>2968.4897542720828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">
        <v>107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96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139.90757901950244</v>
      </c>
    </row>
    <row r="9" spans="1:2" x14ac:dyDescent="0.35">
      <c r="A9" s="17" t="s">
        <v>22</v>
      </c>
      <c r="B9" s="22">
        <v>81.298491541017924</v>
      </c>
    </row>
    <row r="10" spans="1:2" x14ac:dyDescent="0.35">
      <c r="A10" s="17" t="s">
        <v>23</v>
      </c>
      <c r="B10" s="22">
        <v>121.61383892288013</v>
      </c>
    </row>
    <row r="11" spans="1:2" x14ac:dyDescent="0.35">
      <c r="A11" s="17" t="s">
        <v>38</v>
      </c>
      <c r="B11" s="22">
        <v>78.355656538603171</v>
      </c>
    </row>
    <row r="12" spans="1:2" x14ac:dyDescent="0.35">
      <c r="A12" s="17" t="s">
        <v>24</v>
      </c>
      <c r="B12" s="22">
        <v>6.3280093595457725</v>
      </c>
    </row>
    <row r="13" spans="1:2" x14ac:dyDescent="0.35">
      <c r="A13" s="17" t="s">
        <v>25</v>
      </c>
      <c r="B13" s="22">
        <v>5.5311249789763863</v>
      </c>
    </row>
    <row r="14" spans="1:2" x14ac:dyDescent="0.35">
      <c r="A14" s="17" t="s">
        <v>26</v>
      </c>
      <c r="B14" s="22">
        <v>12.501728302563677</v>
      </c>
    </row>
    <row r="15" spans="1:2" x14ac:dyDescent="0.35">
      <c r="A15" s="17" t="s">
        <v>27</v>
      </c>
      <c r="B15" s="22">
        <v>32.294216004265742</v>
      </c>
    </row>
    <row r="16" spans="1:2" x14ac:dyDescent="0.35">
      <c r="A16" s="17" t="s">
        <v>28</v>
      </c>
      <c r="B16" s="22">
        <v>16.4361941763792</v>
      </c>
    </row>
    <row r="17" spans="1:2" x14ac:dyDescent="0.35">
      <c r="A17" s="17" t="s">
        <v>29</v>
      </c>
      <c r="B17" s="22">
        <v>89.085741627735459</v>
      </c>
    </row>
    <row r="18" spans="1:2" x14ac:dyDescent="0.35">
      <c r="A18" s="17" t="s">
        <v>30</v>
      </c>
      <c r="B18" s="22">
        <v>14.07810126312105</v>
      </c>
    </row>
    <row r="19" spans="1:2" x14ac:dyDescent="0.35">
      <c r="A19" s="17" t="s">
        <v>31</v>
      </c>
      <c r="B19" s="22">
        <v>5.019251594693694</v>
      </c>
    </row>
    <row r="20" spans="1:2" x14ac:dyDescent="0.35">
      <c r="A20" s="17" t="s">
        <v>32</v>
      </c>
      <c r="B20" s="22">
        <v>17.676897803643783</v>
      </c>
    </row>
    <row r="21" spans="1:2" x14ac:dyDescent="0.35">
      <c r="A21" s="18" t="s">
        <v>39</v>
      </c>
      <c r="B21" s="23">
        <v>620.12683113292837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13.73895041569974</v>
      </c>
    </row>
    <row r="25" spans="1:2" x14ac:dyDescent="0.35">
      <c r="A25" s="17" t="s">
        <v>34</v>
      </c>
      <c r="B25" s="22">
        <v>140.19529629570459</v>
      </c>
    </row>
    <row r="26" spans="1:2" x14ac:dyDescent="0.35">
      <c r="A26" s="17" t="s">
        <v>35</v>
      </c>
      <c r="B26" s="22">
        <v>18.413205118777974</v>
      </c>
    </row>
    <row r="27" spans="1:2" x14ac:dyDescent="0.35">
      <c r="A27" s="18" t="s">
        <v>41</v>
      </c>
      <c r="B27" s="23">
        <v>172.34745183018231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27.485297356807557</v>
      </c>
    </row>
    <row r="30" spans="1:2" x14ac:dyDescent="0.35">
      <c r="A30" s="7" t="s">
        <v>42</v>
      </c>
      <c r="B30" s="24">
        <v>819.95958031991813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">
        <v>107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98</v>
      </c>
      <c r="C5" s="51"/>
      <c r="D5" s="51"/>
    </row>
    <row r="6" spans="1:4" x14ac:dyDescent="0.35">
      <c r="A6" s="3" t="s">
        <v>95</v>
      </c>
      <c r="B6" s="50" t="s">
        <v>92</v>
      </c>
      <c r="C6" s="50" t="s">
        <v>93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875.09253062262189</v>
      </c>
      <c r="C8" s="21">
        <v>1183.0118437234028</v>
      </c>
      <c r="D8" s="21">
        <v>2058.1043743460245</v>
      </c>
    </row>
    <row r="9" spans="1:4" x14ac:dyDescent="0.35">
      <c r="A9" s="19" t="s">
        <v>23</v>
      </c>
      <c r="B9" s="21">
        <v>1305.9403821525752</v>
      </c>
      <c r="C9" s="21">
        <v>3346.4381209191783</v>
      </c>
      <c r="D9" s="21">
        <v>4652.3785030717536</v>
      </c>
    </row>
    <row r="10" spans="1:4" x14ac:dyDescent="0.35">
      <c r="A10" s="19" t="s">
        <v>64</v>
      </c>
      <c r="B10" s="21">
        <v>402.05720069711828</v>
      </c>
      <c r="C10" s="21">
        <v>597.96980373141764</v>
      </c>
      <c r="D10" s="21">
        <v>1000.027004428536</v>
      </c>
    </row>
    <row r="11" spans="1:4" x14ac:dyDescent="0.35">
      <c r="A11" s="19" t="s">
        <v>24</v>
      </c>
      <c r="B11" s="21">
        <v>48.255022890794351</v>
      </c>
      <c r="C11" s="21">
        <v>6.6522241621882756</v>
      </c>
      <c r="D11" s="21">
        <v>54.907247052982626</v>
      </c>
    </row>
    <row r="12" spans="1:4" x14ac:dyDescent="0.35">
      <c r="A12" s="19" t="s">
        <v>65</v>
      </c>
      <c r="B12" s="21">
        <v>86.635621270378223</v>
      </c>
      <c r="C12" s="21">
        <v>35.623663933555846</v>
      </c>
      <c r="D12" s="21">
        <v>122.25928520393407</v>
      </c>
    </row>
    <row r="13" spans="1:4" x14ac:dyDescent="0.35">
      <c r="A13" s="19" t="s">
        <v>27</v>
      </c>
      <c r="B13" s="21">
        <v>331.74658786214968</v>
      </c>
      <c r="C13" s="21">
        <v>97.842311627546394</v>
      </c>
      <c r="D13" s="21">
        <v>429.58889948969608</v>
      </c>
    </row>
    <row r="14" spans="1:4" x14ac:dyDescent="0.35">
      <c r="A14" s="19" t="s">
        <v>29</v>
      </c>
      <c r="B14" s="21">
        <v>531.69037737317558</v>
      </c>
      <c r="C14" s="21">
        <v>289.61996165855908</v>
      </c>
      <c r="D14" s="21">
        <v>821.31033903173466</v>
      </c>
    </row>
    <row r="15" spans="1:4" x14ac:dyDescent="0.35">
      <c r="A15" s="19" t="s">
        <v>30</v>
      </c>
      <c r="B15" s="21">
        <v>84.641248343693647</v>
      </c>
      <c r="C15" s="21">
        <v>88.910984907025394</v>
      </c>
      <c r="D15" s="21">
        <v>173.55223325071904</v>
      </c>
    </row>
    <row r="16" spans="1:4" x14ac:dyDescent="0.35">
      <c r="A16" s="19" t="s">
        <v>31</v>
      </c>
      <c r="B16" s="21">
        <v>9.0982756524748236</v>
      </c>
      <c r="C16" s="21">
        <v>18.196551304949651</v>
      </c>
      <c r="D16" s="21">
        <v>27.294826957424473</v>
      </c>
    </row>
    <row r="17" spans="1:4" x14ac:dyDescent="0.35">
      <c r="A17" s="19" t="s">
        <v>32</v>
      </c>
      <c r="B17" s="21">
        <v>174.57341241507189</v>
      </c>
      <c r="C17" s="21">
        <v>253.41301802187851</v>
      </c>
      <c r="D17" s="21">
        <v>427.9864304369504</v>
      </c>
    </row>
    <row r="18" spans="1:4" x14ac:dyDescent="0.35">
      <c r="A18" s="19" t="s">
        <v>66</v>
      </c>
      <c r="B18" s="21">
        <v>851.33782987447842</v>
      </c>
      <c r="C18" s="21">
        <v>1348.7691697204655</v>
      </c>
      <c r="D18" s="21">
        <v>2200.1069995949438</v>
      </c>
    </row>
    <row r="19" spans="1:4" x14ac:dyDescent="0.35">
      <c r="A19" s="19" t="s">
        <v>35</v>
      </c>
      <c r="B19" s="21">
        <v>122.70759048587313</v>
      </c>
      <c r="C19" s="21">
        <v>101.20600188387088</v>
      </c>
      <c r="D19" s="21">
        <v>223.91359236974401</v>
      </c>
    </row>
    <row r="20" spans="1:4" x14ac:dyDescent="0.35">
      <c r="A20" s="19" t="s">
        <v>36</v>
      </c>
      <c r="B20" s="21">
        <v>116.59372421531711</v>
      </c>
      <c r="C20" s="21">
        <v>78.366273652918068</v>
      </c>
      <c r="D20" s="21">
        <v>194.95999786823518</v>
      </c>
    </row>
    <row r="21" spans="1:4" x14ac:dyDescent="0.35">
      <c r="A21" s="25" t="s">
        <v>0</v>
      </c>
      <c r="B21" s="46">
        <v>4940.3698038557222</v>
      </c>
      <c r="C21" s="46">
        <v>7446.0199292469551</v>
      </c>
      <c r="D21" s="46">
        <v>12386.389733102678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103</v>
      </c>
    </row>
    <row r="3" spans="1:6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28" t="s">
        <v>71</v>
      </c>
    </row>
    <row r="4" spans="1:6" x14ac:dyDescent="0.35">
      <c r="A4" s="29"/>
      <c r="B4" s="30"/>
      <c r="C4" s="31" t="s">
        <v>72</v>
      </c>
      <c r="D4" s="55" t="s">
        <v>73</v>
      </c>
      <c r="E4" s="55"/>
      <c r="F4" s="32" t="s">
        <v>74</v>
      </c>
    </row>
    <row r="5" spans="1:6" x14ac:dyDescent="0.35">
      <c r="A5" s="56" t="s">
        <v>12</v>
      </c>
      <c r="B5" s="43" t="s">
        <v>75</v>
      </c>
      <c r="C5" s="44">
        <v>2968.4897542720828</v>
      </c>
      <c r="D5" s="44">
        <v>819.95958031991813</v>
      </c>
      <c r="E5" s="44">
        <v>892.20219339406231</v>
      </c>
      <c r="F5" s="45">
        <v>12.386389733102678</v>
      </c>
    </row>
    <row r="6" spans="1:6" x14ac:dyDescent="0.35">
      <c r="A6" s="57"/>
      <c r="B6" s="33" t="s">
        <v>76</v>
      </c>
      <c r="C6" s="34">
        <v>8716.098787583338</v>
      </c>
      <c r="D6" s="34">
        <v>4259.565504185688</v>
      </c>
      <c r="E6" s="34">
        <v>4652.4766269649936</v>
      </c>
      <c r="F6" s="35">
        <v>41.802490066165298</v>
      </c>
    </row>
    <row r="7" spans="1:6" x14ac:dyDescent="0.35">
      <c r="A7" s="57"/>
      <c r="B7" s="33" t="s">
        <v>77</v>
      </c>
      <c r="C7" s="34">
        <v>737.61942891572903</v>
      </c>
      <c r="D7" s="34">
        <v>184.95497933626996</v>
      </c>
      <c r="E7" s="34">
        <v>202.87754177357763</v>
      </c>
      <c r="F7" s="35">
        <v>3.9364459479782985</v>
      </c>
    </row>
    <row r="8" spans="1:6" x14ac:dyDescent="0.35">
      <c r="A8" s="57"/>
      <c r="B8" s="33" t="s">
        <v>78</v>
      </c>
      <c r="C8" s="34">
        <v>844.25133169796072</v>
      </c>
      <c r="D8" s="34">
        <v>221.69911782464172</v>
      </c>
      <c r="E8" s="34">
        <v>239.54418681573043</v>
      </c>
      <c r="F8" s="35">
        <v>3.5152815778401179</v>
      </c>
    </row>
    <row r="9" spans="1:6" x14ac:dyDescent="0.35">
      <c r="A9" s="57"/>
      <c r="B9" s="33" t="s">
        <v>79</v>
      </c>
      <c r="C9" s="34">
        <v>642.47150432428805</v>
      </c>
      <c r="D9" s="34">
        <v>173.00492871654006</v>
      </c>
      <c r="E9" s="34">
        <v>188.23286492480833</v>
      </c>
      <c r="F9" s="35">
        <v>3.0967380134226294</v>
      </c>
    </row>
    <row r="10" spans="1:6" x14ac:dyDescent="0.35">
      <c r="A10" s="57"/>
      <c r="B10" s="33" t="s">
        <v>80</v>
      </c>
      <c r="C10" s="34">
        <v>557.25970138714388</v>
      </c>
      <c r="D10" s="34">
        <v>152.46987451506985</v>
      </c>
      <c r="E10" s="34">
        <v>165.1143247432922</v>
      </c>
      <c r="F10" s="35">
        <v>2.7632346099022085</v>
      </c>
    </row>
    <row r="11" spans="1:6" x14ac:dyDescent="0.35">
      <c r="A11" s="57"/>
      <c r="B11" s="33" t="s">
        <v>81</v>
      </c>
      <c r="C11" s="34">
        <v>1599.9590377209156</v>
      </c>
      <c r="D11" s="34">
        <v>384.2729475512246</v>
      </c>
      <c r="E11" s="34">
        <v>417.83511449976288</v>
      </c>
      <c r="F11" s="35">
        <v>7.1668856988460679</v>
      </c>
    </row>
    <row r="12" spans="1:6" x14ac:dyDescent="0.35">
      <c r="A12" s="57"/>
      <c r="B12" s="33" t="s">
        <v>82</v>
      </c>
      <c r="C12" s="34">
        <v>2507.363547970283</v>
      </c>
      <c r="D12" s="34">
        <v>739.73430908513012</v>
      </c>
      <c r="E12" s="34">
        <v>803.45830370336182</v>
      </c>
      <c r="F12" s="35">
        <v>11.52948971224272</v>
      </c>
    </row>
    <row r="13" spans="1:6" x14ac:dyDescent="0.35">
      <c r="A13" s="57"/>
      <c r="B13" s="33" t="s">
        <v>83</v>
      </c>
      <c r="C13" s="34">
        <v>700.25402558865278</v>
      </c>
      <c r="D13" s="34">
        <v>196.03262557182933</v>
      </c>
      <c r="E13" s="34">
        <v>213.44959211841413</v>
      </c>
      <c r="F13" s="35">
        <v>3.4258222247430634</v>
      </c>
    </row>
    <row r="14" spans="1:6" x14ac:dyDescent="0.35">
      <c r="A14" s="57"/>
      <c r="B14" s="33" t="s">
        <v>89</v>
      </c>
      <c r="C14" s="34">
        <v>255.77881332708728</v>
      </c>
      <c r="D14" s="34">
        <v>61.249533954688552</v>
      </c>
      <c r="E14" s="34">
        <v>67.251247198478467</v>
      </c>
      <c r="F14" s="35">
        <v>1.3083517133227529</v>
      </c>
    </row>
    <row r="15" spans="1:6" x14ac:dyDescent="0.35">
      <c r="A15" s="57"/>
      <c r="B15" s="33" t="s">
        <v>84</v>
      </c>
      <c r="C15" s="34">
        <v>1105.1224396109276</v>
      </c>
      <c r="D15" s="34">
        <v>341.60619056213051</v>
      </c>
      <c r="E15" s="34">
        <v>371.14172062359034</v>
      </c>
      <c r="F15" s="35">
        <v>5.6319410175558664</v>
      </c>
    </row>
    <row r="16" spans="1:6" x14ac:dyDescent="0.35">
      <c r="A16" s="57"/>
      <c r="B16" s="33" t="s">
        <v>85</v>
      </c>
      <c r="C16" s="34">
        <v>640.00093697603688</v>
      </c>
      <c r="D16" s="34">
        <v>162.40298140916863</v>
      </c>
      <c r="E16" s="34">
        <v>176.6244685950854</v>
      </c>
      <c r="F16" s="35">
        <v>2.653203022522403</v>
      </c>
    </row>
    <row r="17" spans="1:6" x14ac:dyDescent="0.35">
      <c r="A17" s="57"/>
      <c r="B17" s="33" t="s">
        <v>86</v>
      </c>
      <c r="C17" s="34">
        <v>3848.330690625553</v>
      </c>
      <c r="D17" s="34">
        <v>1096.4474269677003</v>
      </c>
      <c r="E17" s="34">
        <v>1195.3918146448409</v>
      </c>
      <c r="F17" s="35">
        <v>17.583726662355907</v>
      </c>
    </row>
    <row r="18" spans="1:6" x14ac:dyDescent="0.35">
      <c r="A18" s="57"/>
      <c r="B18" s="36" t="s">
        <v>99</v>
      </c>
      <c r="C18" s="37">
        <v>8716.098787583338</v>
      </c>
      <c r="D18" s="37">
        <v>4259.565504185688</v>
      </c>
      <c r="E18" s="37">
        <v>4652.4766269649936</v>
      </c>
      <c r="F18" s="38">
        <v>41.802490066165298</v>
      </c>
    </row>
    <row r="19" spans="1:6" x14ac:dyDescent="0.35">
      <c r="A19" s="57"/>
      <c r="B19" s="36" t="s">
        <v>100</v>
      </c>
      <c r="C19" s="37">
        <v>16406.901212416662</v>
      </c>
      <c r="D19" s="37">
        <v>4533.8344958143116</v>
      </c>
      <c r="E19" s="37">
        <v>4933.123373035005</v>
      </c>
      <c r="F19" s="38">
        <v>74.997509933834721</v>
      </c>
    </row>
    <row r="20" spans="1:6" x14ac:dyDescent="0.35">
      <c r="A20" s="57"/>
      <c r="B20" s="36" t="s">
        <v>101</v>
      </c>
      <c r="C20" s="37" t="s">
        <v>106</v>
      </c>
      <c r="D20" s="37" t="s">
        <v>106</v>
      </c>
      <c r="E20" s="37" t="s">
        <v>106</v>
      </c>
      <c r="F20" s="38" t="s">
        <v>106</v>
      </c>
    </row>
    <row r="21" spans="1:6" x14ac:dyDescent="0.35">
      <c r="A21" s="58"/>
      <c r="B21" s="39" t="s">
        <v>102</v>
      </c>
      <c r="C21" s="40">
        <v>25123</v>
      </c>
      <c r="D21" s="40">
        <v>8793.4</v>
      </c>
      <c r="E21" s="40">
        <v>9585.5999999999985</v>
      </c>
      <c r="F21" s="41">
        <v>116.80000000000001</v>
      </c>
    </row>
    <row r="22" spans="1:6" x14ac:dyDescent="0.35">
      <c r="A22" s="57" t="s">
        <v>13</v>
      </c>
      <c r="B22" s="43" t="s">
        <v>75</v>
      </c>
      <c r="C22" s="44"/>
      <c r="D22" s="44">
        <v>726.46806543608204</v>
      </c>
      <c r="E22" s="44">
        <v>865.92063498140135</v>
      </c>
      <c r="F22" s="45">
        <v>4.8276448184251324</v>
      </c>
    </row>
    <row r="23" spans="1:6" x14ac:dyDescent="0.35">
      <c r="A23" s="57"/>
      <c r="B23" s="33" t="s">
        <v>76</v>
      </c>
      <c r="C23" s="34"/>
      <c r="D23" s="34">
        <v>3574.9044854488147</v>
      </c>
      <c r="E23" s="34">
        <v>4259.4509876743314</v>
      </c>
      <c r="F23" s="35">
        <v>22.859776324892241</v>
      </c>
    </row>
    <row r="24" spans="1:6" x14ac:dyDescent="0.35">
      <c r="A24" s="57"/>
      <c r="B24" s="33" t="s">
        <v>77</v>
      </c>
      <c r="C24" s="34"/>
      <c r="D24" s="34">
        <v>168.93227699678292</v>
      </c>
      <c r="E24" s="34">
        <v>201.64575357762354</v>
      </c>
      <c r="F24" s="35">
        <v>1.1374736672777537</v>
      </c>
    </row>
    <row r="25" spans="1:6" x14ac:dyDescent="0.35">
      <c r="A25" s="57"/>
      <c r="B25" s="33" t="s">
        <v>78</v>
      </c>
      <c r="C25" s="34"/>
      <c r="D25" s="34">
        <v>216.02642930447183</v>
      </c>
      <c r="E25" s="34">
        <v>257.44658736366279</v>
      </c>
      <c r="F25" s="35">
        <v>1.4320318932851737</v>
      </c>
    </row>
    <row r="26" spans="1:6" x14ac:dyDescent="0.35">
      <c r="A26" s="57"/>
      <c r="B26" s="33" t="s">
        <v>79</v>
      </c>
      <c r="C26" s="34"/>
      <c r="D26" s="34">
        <v>161.29792300324328</v>
      </c>
      <c r="E26" s="34">
        <v>192.32074445302524</v>
      </c>
      <c r="F26" s="35">
        <v>1.0863835063634912</v>
      </c>
    </row>
    <row r="27" spans="1:6" x14ac:dyDescent="0.35">
      <c r="A27" s="57"/>
      <c r="B27" s="33" t="s">
        <v>80</v>
      </c>
      <c r="C27" s="34"/>
      <c r="D27" s="34">
        <v>173.82359808141919</v>
      </c>
      <c r="E27" s="34">
        <v>207.577172585954</v>
      </c>
      <c r="F27" s="35">
        <v>1.1613309527505271</v>
      </c>
    </row>
    <row r="28" spans="1:6" x14ac:dyDescent="0.35">
      <c r="A28" s="57"/>
      <c r="B28" s="33" t="s">
        <v>81</v>
      </c>
      <c r="C28" s="34"/>
      <c r="D28" s="34">
        <v>389.68956225081052</v>
      </c>
      <c r="E28" s="34">
        <v>464.71681440776598</v>
      </c>
      <c r="F28" s="35">
        <v>2.6216146921862928</v>
      </c>
    </row>
    <row r="29" spans="1:6" x14ac:dyDescent="0.35">
      <c r="A29" s="57"/>
      <c r="B29" s="33" t="s">
        <v>82</v>
      </c>
      <c r="C29" s="34"/>
      <c r="D29" s="34">
        <v>693.03572040211293</v>
      </c>
      <c r="E29" s="34">
        <v>826.1847771558414</v>
      </c>
      <c r="F29" s="35">
        <v>4.6030790684730851</v>
      </c>
    </row>
    <row r="30" spans="1:6" x14ac:dyDescent="0.35">
      <c r="A30" s="57"/>
      <c r="B30" s="33" t="s">
        <v>83</v>
      </c>
      <c r="C30" s="34"/>
      <c r="D30" s="34">
        <v>197.61883168505443</v>
      </c>
      <c r="E30" s="34">
        <v>235.81141698850766</v>
      </c>
      <c r="F30" s="35">
        <v>1.3230399559986217</v>
      </c>
    </row>
    <row r="31" spans="1:6" x14ac:dyDescent="0.35">
      <c r="A31" s="57"/>
      <c r="B31" s="33" t="s">
        <v>89</v>
      </c>
      <c r="C31" s="34"/>
      <c r="D31" s="34">
        <v>46.157825393747459</v>
      </c>
      <c r="E31" s="34">
        <v>55.077240884421037</v>
      </c>
      <c r="F31" s="35">
        <v>0.31699274782924636</v>
      </c>
    </row>
    <row r="32" spans="1:6" x14ac:dyDescent="0.35">
      <c r="A32" s="57"/>
      <c r="B32" s="33" t="s">
        <v>84</v>
      </c>
      <c r="C32" s="34"/>
      <c r="D32" s="34">
        <v>309.97311939545551</v>
      </c>
      <c r="E32" s="34">
        <v>369.58240385376297</v>
      </c>
      <c r="F32" s="35">
        <v>2.048399991413782</v>
      </c>
    </row>
    <row r="33" spans="1:6" x14ac:dyDescent="0.35">
      <c r="A33" s="57"/>
      <c r="B33" s="33" t="s">
        <v>85</v>
      </c>
      <c r="C33" s="34"/>
      <c r="D33" s="34">
        <v>148.57427146404555</v>
      </c>
      <c r="E33" s="34">
        <v>176.97989353107511</v>
      </c>
      <c r="F33" s="35">
        <v>0.97809349595952222</v>
      </c>
    </row>
    <row r="34" spans="1:6" x14ac:dyDescent="0.35">
      <c r="A34" s="57"/>
      <c r="B34" s="33" t="s">
        <v>86</v>
      </c>
      <c r="C34" s="34"/>
      <c r="D34" s="34">
        <v>1016.9463814687392</v>
      </c>
      <c r="E34" s="34">
        <v>1213.2566525093339</v>
      </c>
      <c r="F34" s="35">
        <v>6.7740578169868204</v>
      </c>
    </row>
    <row r="35" spans="1:6" x14ac:dyDescent="0.35">
      <c r="A35" s="57"/>
      <c r="B35" s="36" t="s">
        <v>99</v>
      </c>
      <c r="C35" s="37"/>
      <c r="D35" s="37">
        <v>3574.9044854488147</v>
      </c>
      <c r="E35" s="37">
        <v>4259.4509876743314</v>
      </c>
      <c r="F35" s="38">
        <v>22.859776324892241</v>
      </c>
    </row>
    <row r="36" spans="1:6" x14ac:dyDescent="0.35">
      <c r="A36" s="57"/>
      <c r="B36" s="36" t="s">
        <v>100</v>
      </c>
      <c r="C36" s="37"/>
      <c r="D36" s="37">
        <v>4248.5440048819646</v>
      </c>
      <c r="E36" s="37">
        <v>5066.520092292375</v>
      </c>
      <c r="F36" s="38">
        <v>28.310142606949448</v>
      </c>
    </row>
    <row r="37" spans="1:6" x14ac:dyDescent="0.35">
      <c r="A37" s="57"/>
      <c r="B37" s="36" t="s">
        <v>101</v>
      </c>
      <c r="C37" s="37"/>
      <c r="D37" s="37">
        <v>958.25150966921683</v>
      </c>
      <c r="E37" s="37">
        <v>1143.4289200333023</v>
      </c>
      <c r="F37" s="38">
        <v>6.5300810681583101</v>
      </c>
    </row>
    <row r="38" spans="1:6" x14ac:dyDescent="0.35">
      <c r="A38" s="58"/>
      <c r="B38" s="39" t="s">
        <v>104</v>
      </c>
      <c r="C38" s="40"/>
      <c r="D38" s="40">
        <v>8781.6999999999971</v>
      </c>
      <c r="E38" s="40">
        <v>10469.400000000009</v>
      </c>
      <c r="F38" s="41">
        <v>57.7</v>
      </c>
    </row>
    <row r="39" spans="1:6" x14ac:dyDescent="0.35">
      <c r="A39" s="56" t="s">
        <v>14</v>
      </c>
      <c r="B39" s="43" t="s">
        <v>75</v>
      </c>
      <c r="C39" s="44">
        <v>2968.4897542720828</v>
      </c>
      <c r="D39" s="44">
        <v>1546.4276457560002</v>
      </c>
      <c r="E39" s="44">
        <v>1758.1228283754635</v>
      </c>
      <c r="F39" s="45">
        <v>17.21403455152781</v>
      </c>
    </row>
    <row r="40" spans="1:6" x14ac:dyDescent="0.35">
      <c r="A40" s="57"/>
      <c r="B40" s="33" t="s">
        <v>76</v>
      </c>
      <c r="C40" s="34">
        <v>8716.098787583338</v>
      </c>
      <c r="D40" s="34">
        <v>7834.4699896345028</v>
      </c>
      <c r="E40" s="34">
        <v>8911.927614639324</v>
      </c>
      <c r="F40" s="35">
        <v>64.662266391057543</v>
      </c>
    </row>
    <row r="41" spans="1:6" x14ac:dyDescent="0.35">
      <c r="A41" s="57"/>
      <c r="B41" s="33" t="s">
        <v>77</v>
      </c>
      <c r="C41" s="34">
        <v>737.61942891572903</v>
      </c>
      <c r="D41" s="34">
        <v>353.88725633305285</v>
      </c>
      <c r="E41" s="34">
        <v>404.52329535120117</v>
      </c>
      <c r="F41" s="35">
        <v>5.0739196152560524</v>
      </c>
    </row>
    <row r="42" spans="1:6" x14ac:dyDescent="0.35">
      <c r="A42" s="57"/>
      <c r="B42" s="33" t="s">
        <v>78</v>
      </c>
      <c r="C42" s="34">
        <v>844.25133169796072</v>
      </c>
      <c r="D42" s="34">
        <v>437.72554712911358</v>
      </c>
      <c r="E42" s="34">
        <v>496.99077417939321</v>
      </c>
      <c r="F42" s="35">
        <v>4.9473134711252911</v>
      </c>
    </row>
    <row r="43" spans="1:6" x14ac:dyDescent="0.35">
      <c r="A43" s="57"/>
      <c r="B43" s="33" t="s">
        <v>79</v>
      </c>
      <c r="C43" s="34">
        <v>642.47150432428805</v>
      </c>
      <c r="D43" s="34">
        <v>334.30285171978335</v>
      </c>
      <c r="E43" s="34">
        <v>380.5536093778336</v>
      </c>
      <c r="F43" s="35">
        <v>4.1831215197861207</v>
      </c>
    </row>
    <row r="44" spans="1:6" x14ac:dyDescent="0.35">
      <c r="A44" s="57"/>
      <c r="B44" s="33" t="s">
        <v>80</v>
      </c>
      <c r="C44" s="34">
        <v>557.25970138714388</v>
      </c>
      <c r="D44" s="34">
        <v>326.29347259648904</v>
      </c>
      <c r="E44" s="34">
        <v>372.6914973292462</v>
      </c>
      <c r="F44" s="35">
        <v>3.9245655626527354</v>
      </c>
    </row>
    <row r="45" spans="1:6" x14ac:dyDescent="0.35">
      <c r="A45" s="57"/>
      <c r="B45" s="33" t="s">
        <v>81</v>
      </c>
      <c r="C45" s="34">
        <v>1599.9590377209156</v>
      </c>
      <c r="D45" s="34">
        <v>773.96250980203513</v>
      </c>
      <c r="E45" s="34">
        <v>882.55192890752892</v>
      </c>
      <c r="F45" s="35">
        <v>9.7885003910323611</v>
      </c>
    </row>
    <row r="46" spans="1:6" x14ac:dyDescent="0.35">
      <c r="A46" s="57"/>
      <c r="B46" s="33" t="s">
        <v>82</v>
      </c>
      <c r="C46" s="34">
        <v>2507.363547970283</v>
      </c>
      <c r="D46" s="34">
        <v>1432.7700294872429</v>
      </c>
      <c r="E46" s="34">
        <v>1629.6430808592031</v>
      </c>
      <c r="F46" s="35">
        <v>16.132568780715804</v>
      </c>
    </row>
    <row r="47" spans="1:6" x14ac:dyDescent="0.35">
      <c r="A47" s="57"/>
      <c r="B47" s="33" t="s">
        <v>83</v>
      </c>
      <c r="C47" s="34">
        <v>700.25402558865278</v>
      </c>
      <c r="D47" s="34">
        <v>393.65145725688376</v>
      </c>
      <c r="E47" s="34">
        <v>449.26100910692179</v>
      </c>
      <c r="F47" s="35">
        <v>4.7488621807416855</v>
      </c>
    </row>
    <row r="48" spans="1:6" x14ac:dyDescent="0.35">
      <c r="A48" s="57"/>
      <c r="B48" s="33" t="s">
        <v>89</v>
      </c>
      <c r="C48" s="34">
        <v>255.77881332708728</v>
      </c>
      <c r="D48" s="34">
        <v>107.40735934843602</v>
      </c>
      <c r="E48" s="34">
        <v>122.3284880828995</v>
      </c>
      <c r="F48" s="35">
        <v>1.6253444611519994</v>
      </c>
    </row>
    <row r="49" spans="1:6" x14ac:dyDescent="0.35">
      <c r="A49" s="57"/>
      <c r="B49" s="33" t="s">
        <v>84</v>
      </c>
      <c r="C49" s="34">
        <v>1105.1224396109276</v>
      </c>
      <c r="D49" s="34">
        <v>651.57930995758602</v>
      </c>
      <c r="E49" s="34">
        <v>740.72412447735337</v>
      </c>
      <c r="F49" s="35">
        <v>7.6803410089696484</v>
      </c>
    </row>
    <row r="50" spans="1:6" x14ac:dyDescent="0.35">
      <c r="A50" s="57"/>
      <c r="B50" s="33" t="s">
        <v>85</v>
      </c>
      <c r="C50" s="34">
        <v>640.00093697603688</v>
      </c>
      <c r="D50" s="34">
        <v>310.97725287321418</v>
      </c>
      <c r="E50" s="34">
        <v>353.60436212616048</v>
      </c>
      <c r="F50" s="35">
        <v>3.6312965184819253</v>
      </c>
    </row>
    <row r="51" spans="1:6" x14ac:dyDescent="0.35">
      <c r="A51" s="57"/>
      <c r="B51" s="33" t="s">
        <v>86</v>
      </c>
      <c r="C51" s="34">
        <v>3848.330690625553</v>
      </c>
      <c r="D51" s="34">
        <v>2113.3938084364395</v>
      </c>
      <c r="E51" s="34">
        <v>2408.6484671541748</v>
      </c>
      <c r="F51" s="35">
        <v>24.357784479342726</v>
      </c>
    </row>
    <row r="52" spans="1:6" x14ac:dyDescent="0.35">
      <c r="A52" s="57"/>
      <c r="B52" s="36" t="s">
        <v>99</v>
      </c>
      <c r="C52" s="37">
        <v>8716.098787583338</v>
      </c>
      <c r="D52" s="37">
        <v>7834.4699896345028</v>
      </c>
      <c r="E52" s="37">
        <v>8911.927614639324</v>
      </c>
      <c r="F52" s="38">
        <v>64.662266391057543</v>
      </c>
    </row>
    <row r="53" spans="1:6" x14ac:dyDescent="0.35">
      <c r="A53" s="57"/>
      <c r="B53" s="36" t="s">
        <v>100</v>
      </c>
      <c r="C53" s="37">
        <v>16406.901212416662</v>
      </c>
      <c r="D53" s="37">
        <v>8782.3785006962771</v>
      </c>
      <c r="E53" s="37">
        <v>9999.6434653273791</v>
      </c>
      <c r="F53" s="38">
        <v>103.30765254078416</v>
      </c>
    </row>
    <row r="54" spans="1:6" x14ac:dyDescent="0.35">
      <c r="A54" s="57"/>
      <c r="B54" s="36" t="s">
        <v>101</v>
      </c>
      <c r="C54" s="37" t="s">
        <v>106</v>
      </c>
      <c r="D54" s="37">
        <v>958.25150966921683</v>
      </c>
      <c r="E54" s="37">
        <v>1143.4289200333023</v>
      </c>
      <c r="F54" s="38">
        <v>6.5300810681583101</v>
      </c>
    </row>
    <row r="55" spans="1:6" x14ac:dyDescent="0.35">
      <c r="A55" s="58"/>
      <c r="B55" s="39" t="s">
        <v>105</v>
      </c>
      <c r="C55" s="40">
        <v>25123</v>
      </c>
      <c r="D55" s="40">
        <v>17575.099999999999</v>
      </c>
      <c r="E55" s="40">
        <v>20055.000000000007</v>
      </c>
      <c r="F55" s="41">
        <v>174.5</v>
      </c>
    </row>
    <row r="56" spans="1:6" x14ac:dyDescent="0.35">
      <c r="A56" s="42" t="s">
        <v>90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